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spag.sharepoint.com/sites/consortium/intern/Team/Julia/Nationallizenzen KBART/Springer/"/>
    </mc:Choice>
  </mc:AlternateContent>
  <xr:revisionPtr revIDLastSave="200" documentId="8_{CA74F5FA-DCB2-4124-A0AC-747CFFE94280}" xr6:coauthVersionLast="47" xr6:coauthVersionMax="47" xr10:uidLastSave="{114D7B1D-A059-4554-BDF0-D107FE5B1C0E}"/>
  <bookViews>
    <workbookView xWindow="-120" yWindow="-120" windowWidth="29040" windowHeight="15720" xr2:uid="{89729605-019D-451C-B089-9CDBB1B2793B}"/>
  </bookViews>
  <sheets>
    <sheet name="springer" sheetId="1" r:id="rId1"/>
  </sheets>
  <definedNames>
    <definedName name="_xlnm._FilterDatabase" localSheetId="0" hidden="1">springer!$A$1:$Y$1356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<sst xmlns="http://schemas.openxmlformats.org/spreadsheetml/2006/main" count="12236" uniqueCount="5424">
  <si>
    <t>title_id</t>
  </si>
  <si>
    <t>publication_title</t>
  </si>
  <si>
    <t>print_identifier</t>
  </si>
  <si>
    <t>online_identifier</t>
  </si>
  <si>
    <t>num_first_vol_online</t>
  </si>
  <si>
    <t>num_first_issue_online</t>
  </si>
  <si>
    <t>date_last_issue_online</t>
  </si>
  <si>
    <t>num_last_vol_online</t>
  </si>
  <si>
    <t>num_last_issue_online</t>
  </si>
  <si>
    <t>title_url</t>
  </si>
  <si>
    <t>first_author</t>
  </si>
  <si>
    <t>embargo_info</t>
  </si>
  <si>
    <t>coverage_depth</t>
  </si>
  <si>
    <t>publisher_name</t>
  </si>
  <si>
    <t>publication_type</t>
  </si>
  <si>
    <t>date_monograph_published_print</t>
  </si>
  <si>
    <t>date_monograph_published_online</t>
  </si>
  <si>
    <t>monograph_volume</t>
  </si>
  <si>
    <t>monograph_edition</t>
  </si>
  <si>
    <t>first_editor</t>
  </si>
  <si>
    <t>parent_publication_title_id</t>
  </si>
  <si>
    <t>preceding_publication_title_id</t>
  </si>
  <si>
    <t>access_type</t>
  </si>
  <si>
    <t>Journal of Orofacial Orthopedics / Fortschritte der Kieferorthopädie</t>
  </si>
  <si>
    <t>1434-5293</t>
  </si>
  <si>
    <t>1615-6714</t>
  </si>
  <si>
    <t>https://link.springer.com/journal/56</t>
  </si>
  <si>
    <t>fulltext</t>
  </si>
  <si>
    <t>Hybrid</t>
  </si>
  <si>
    <t>Springer Medizin</t>
  </si>
  <si>
    <t>serial</t>
  </si>
  <si>
    <t>P</t>
  </si>
  <si>
    <t>Operative Orthopädie und Traumatologie</t>
  </si>
  <si>
    <t>0934-6694</t>
  </si>
  <si>
    <t>1439-0981</t>
  </si>
  <si>
    <t>https://link.springer.com/journal/64</t>
  </si>
  <si>
    <t>European Journal of Trauma and Emergency Surgery</t>
  </si>
  <si>
    <t>1863-9933</t>
  </si>
  <si>
    <t>1863-9941</t>
  </si>
  <si>
    <t>https://link.springer.com/journal/68</t>
  </si>
  <si>
    <t>Springer Berlin Heidelberg</t>
  </si>
  <si>
    <t>Die Anaesthesiologie</t>
  </si>
  <si>
    <t>2731-6858</t>
  </si>
  <si>
    <t>2731-6866</t>
  </si>
  <si>
    <t>https://link.springer.com/journal/101</t>
  </si>
  <si>
    <t>Die Dermatologie</t>
  </si>
  <si>
    <t>2731-7005</t>
  </si>
  <si>
    <t>2731-7013</t>
  </si>
  <si>
    <t>https://link.springer.com/journal/105</t>
  </si>
  <si>
    <t>Die Chirurgie</t>
  </si>
  <si>
    <t>2731-6971</t>
  </si>
  <si>
    <t>2731-698X</t>
  </si>
  <si>
    <t>https://link.springer.com/journal/104</t>
  </si>
  <si>
    <t>European Journal of Wood and Wood Products</t>
  </si>
  <si>
    <t>0018-3768</t>
  </si>
  <si>
    <t>1436-736X</t>
  </si>
  <si>
    <t>1-2</t>
  </si>
  <si>
    <t>https://link.springer.com/journal/107</t>
  </si>
  <si>
    <t>Monatsschrift Kinderheilkunde</t>
  </si>
  <si>
    <t>0026-9298</t>
  </si>
  <si>
    <t>1433-0474</t>
  </si>
  <si>
    <t>https://link.springer.com/journal/112</t>
  </si>
  <si>
    <t>Journal of Molecular Medicine</t>
  </si>
  <si>
    <t>0946-2716</t>
  </si>
  <si>
    <t>1432-1440</t>
  </si>
  <si>
    <t>https://link.springer.com/journal/109</t>
  </si>
  <si>
    <t>HNO</t>
  </si>
  <si>
    <t>0017-6192</t>
  </si>
  <si>
    <t>1433-0458</t>
  </si>
  <si>
    <t>https://link.springer.com/journal/106</t>
  </si>
  <si>
    <t>Die Unfallchirurgie</t>
  </si>
  <si>
    <t>2731-7021</t>
  </si>
  <si>
    <t>2731-703X</t>
  </si>
  <si>
    <t>https://link.springer.com/journal/113</t>
  </si>
  <si>
    <t>Die Radiologie</t>
  </si>
  <si>
    <t>2731-7048</t>
  </si>
  <si>
    <t>2731-7056</t>
  </si>
  <si>
    <t>https://link.springer.com/journal/117</t>
  </si>
  <si>
    <t>Der Nervenarzt</t>
  </si>
  <si>
    <t>0028-2804</t>
  </si>
  <si>
    <t>1433-0407</t>
  </si>
  <si>
    <t>https://link.springer.com/journal/115</t>
  </si>
  <si>
    <t>The Science of Nature</t>
  </si>
  <si>
    <t>0028-1042</t>
  </si>
  <si>
    <t>1432-1904</t>
  </si>
  <si>
    <t>https://link.springer.com/journal/114</t>
  </si>
  <si>
    <t>Diabetologia</t>
  </si>
  <si>
    <t>0012-186X</t>
  </si>
  <si>
    <t>1432-0428</t>
  </si>
  <si>
    <t>https://link.springer.com/journal/125</t>
  </si>
  <si>
    <t>Die Urologie</t>
  </si>
  <si>
    <t>2731-7064</t>
  </si>
  <si>
    <t>2731-7072</t>
  </si>
  <si>
    <t>https://link.springer.com/journal/120</t>
  </si>
  <si>
    <t>Mineralium Deposita</t>
  </si>
  <si>
    <t>0026-4598</t>
  </si>
  <si>
    <t>1432-1866</t>
  </si>
  <si>
    <t>https://link.springer.com/journal/126</t>
  </si>
  <si>
    <t>Social Psychiatry and Psychiatric Epidemiology</t>
  </si>
  <si>
    <t>0933-7954</t>
  </si>
  <si>
    <t>1433-9285</t>
  </si>
  <si>
    <t>https://link.springer.com/journal/127</t>
  </si>
  <si>
    <t>Theoretical and Applied Genetics</t>
  </si>
  <si>
    <t>0040-5752</t>
  </si>
  <si>
    <t>1432-2242</t>
  </si>
  <si>
    <t>https://link.springer.com/journal/122</t>
  </si>
  <si>
    <t>Die Gynäkologie</t>
  </si>
  <si>
    <t>2731-7102</t>
  </si>
  <si>
    <t>2731-7110</t>
  </si>
  <si>
    <t>https://link.springer.com/journal/129</t>
  </si>
  <si>
    <t>Machine Vision and Applications</t>
  </si>
  <si>
    <t>0932-8092</t>
  </si>
  <si>
    <t>1432-1769</t>
  </si>
  <si>
    <t>https://link.springer.com/journal/138</t>
  </si>
  <si>
    <t>Bulletin of Environmental Contamination and Toxicology</t>
  </si>
  <si>
    <t>0007-4861</t>
  </si>
  <si>
    <t>1432-0800</t>
  </si>
  <si>
    <t>https://link.springer.com/journal/128</t>
  </si>
  <si>
    <t>Springer US</t>
  </si>
  <si>
    <t>Die Orthopädie</t>
  </si>
  <si>
    <t>2731-7145</t>
  </si>
  <si>
    <t>2731-7153</t>
  </si>
  <si>
    <t>https://link.springer.com/journal/132</t>
  </si>
  <si>
    <t>Intensive Care Medicine</t>
  </si>
  <si>
    <t>0342-4642</t>
  </si>
  <si>
    <t>1432-1238</t>
  </si>
  <si>
    <t>https://link.springer.com/journal/134</t>
  </si>
  <si>
    <t>AI &amp; SOCIETY</t>
  </si>
  <si>
    <t>0951-5666</t>
  </si>
  <si>
    <t>1435-5655</t>
  </si>
  <si>
    <t>https://link.springer.com/journal/146</t>
  </si>
  <si>
    <t>Springer London</t>
  </si>
  <si>
    <t>Journal of Cryptology</t>
  </si>
  <si>
    <t>0933-2790</t>
  </si>
  <si>
    <t>1432-1378</t>
  </si>
  <si>
    <t>https://link.springer.com/journal/145</t>
  </si>
  <si>
    <t>The Astronomy and Astrophysics Review</t>
  </si>
  <si>
    <t>0935-4956</t>
  </si>
  <si>
    <t>1432-0754</t>
  </si>
  <si>
    <t>https://link.springer.com/journal/159</t>
  </si>
  <si>
    <t>Archive for Mathematical Logic</t>
  </si>
  <si>
    <t>0933-5846</t>
  </si>
  <si>
    <t>1432-0665</t>
  </si>
  <si>
    <t>https://link.springer.com/journal/153</t>
  </si>
  <si>
    <t>Journal of Population Economics</t>
  </si>
  <si>
    <t>0933-1433</t>
  </si>
  <si>
    <t>1432-1475</t>
  </si>
  <si>
    <t>https://link.springer.com/journal/148</t>
  </si>
  <si>
    <t>Structural and Multidisciplinary Optimization</t>
  </si>
  <si>
    <t>1615-147X</t>
  </si>
  <si>
    <t>1615-1488</t>
  </si>
  <si>
    <t>https://link.springer.com/journal/158</t>
  </si>
  <si>
    <t>Continuum Mechanics and Thermodynamics</t>
  </si>
  <si>
    <t>0935-1175</t>
  </si>
  <si>
    <t>1432-0959</t>
  </si>
  <si>
    <t>https://link.springer.com/journal/161</t>
  </si>
  <si>
    <t>Research in Engineering Design</t>
  </si>
  <si>
    <t>0934-9839</t>
  </si>
  <si>
    <t>1435-6066</t>
  </si>
  <si>
    <t>https://link.springer.com/journal/163</t>
  </si>
  <si>
    <t>Theoretical and Computational Fluid Dynamics</t>
  </si>
  <si>
    <t>0935-4964</t>
  </si>
  <si>
    <t>1432-2250</t>
  </si>
  <si>
    <t>https://link.springer.com/journal/162</t>
  </si>
  <si>
    <t>The Annals of Regional Science</t>
  </si>
  <si>
    <t>0570-1864</t>
  </si>
  <si>
    <t>1432-0592</t>
  </si>
  <si>
    <t>https://link.springer.com/journal/168</t>
  </si>
  <si>
    <t>International Journal of Game Theory</t>
  </si>
  <si>
    <t>0020-7276</t>
  </si>
  <si>
    <t>1432-1270</t>
  </si>
  <si>
    <t>https://link.springer.com/journal/182</t>
  </si>
  <si>
    <t>Metrika</t>
  </si>
  <si>
    <t>0026-1335</t>
  </si>
  <si>
    <t>1435-926X</t>
  </si>
  <si>
    <t>https://link.springer.com/journal/184</t>
  </si>
  <si>
    <t>Empirical Economics</t>
  </si>
  <si>
    <t>0377-7332</t>
  </si>
  <si>
    <t>1435-8921</t>
  </si>
  <si>
    <t>https://link.springer.com/journal/181</t>
  </si>
  <si>
    <t>Journal of Evolutionary Economics</t>
  </si>
  <si>
    <t>0936-9937</t>
  </si>
  <si>
    <t>1432-1386</t>
  </si>
  <si>
    <t>https://link.springer.com/journal/191</t>
  </si>
  <si>
    <t>Mathematical Methods of Operations Research</t>
  </si>
  <si>
    <t>1432-2994</t>
  </si>
  <si>
    <t>1432-5217</t>
  </si>
  <si>
    <t>https://link.springer.com/journal/186</t>
  </si>
  <si>
    <t>The International Journal of Advanced Manufacturing Technology</t>
  </si>
  <si>
    <t>0268-3768</t>
  </si>
  <si>
    <t>1433-3015</t>
  </si>
  <si>
    <t>https://link.springer.com/journal/170</t>
  </si>
  <si>
    <t>International Urogynecology Journal</t>
  </si>
  <si>
    <t>0937-3462</t>
  </si>
  <si>
    <t>1433-3023</t>
  </si>
  <si>
    <t>https://link.springer.com/journal/192</t>
  </si>
  <si>
    <t>Springer International Publishing</t>
  </si>
  <si>
    <t>Journal of Geodesy</t>
  </si>
  <si>
    <t>0949-7714</t>
  </si>
  <si>
    <t>1432-1394</t>
  </si>
  <si>
    <t>https://link.springer.com/journal/190</t>
  </si>
  <si>
    <t>Applicable Algebra in Engineering, Communication and Computing</t>
  </si>
  <si>
    <t>0938-1279</t>
  </si>
  <si>
    <t>1432-0622</t>
  </si>
  <si>
    <t>https://link.springer.com/journal/200</t>
  </si>
  <si>
    <t>Electrical Engineering</t>
  </si>
  <si>
    <t>0948-7921</t>
  </si>
  <si>
    <t>1432-0487</t>
  </si>
  <si>
    <t>https://link.springer.com/journal/202</t>
  </si>
  <si>
    <t>Shock Waves</t>
  </si>
  <si>
    <t>0938-1287</t>
  </si>
  <si>
    <t>1432-2153</t>
  </si>
  <si>
    <t>https://link.springer.com/journal/193</t>
  </si>
  <si>
    <t>Economic Theory</t>
  </si>
  <si>
    <t>0938-2259</t>
  </si>
  <si>
    <t>1432-0479</t>
  </si>
  <si>
    <t>https://link.springer.com/journal/199</t>
  </si>
  <si>
    <t>Osteoporosis International</t>
  </si>
  <si>
    <t>0937-941X</t>
  </si>
  <si>
    <t>1433-2965</t>
  </si>
  <si>
    <t>https://link.springer.com/journal/198</t>
  </si>
  <si>
    <t>Archives of Microbiology</t>
  </si>
  <si>
    <t>0302-8933</t>
  </si>
  <si>
    <t>1432-072X</t>
  </si>
  <si>
    <t>https://link.springer.com/journal/203</t>
  </si>
  <si>
    <t>Mathematische Annalen</t>
  </si>
  <si>
    <t>0025-5831</t>
  </si>
  <si>
    <t>1432-1807</t>
  </si>
  <si>
    <t>https://link.springer.com/journal/208</t>
  </si>
  <si>
    <t>Mathematische Zeitschrift</t>
  </si>
  <si>
    <t>0025-5874</t>
  </si>
  <si>
    <t>1432-1823</t>
  </si>
  <si>
    <t>https://link.springer.com/journal/209</t>
  </si>
  <si>
    <t>Archive for Rational Mechanics and Analysis</t>
  </si>
  <si>
    <t>0003-9527</t>
  </si>
  <si>
    <t>1432-0673</t>
  </si>
  <si>
    <t>https://link.springer.com/journal/205</t>
  </si>
  <si>
    <t>Archives of Toxicology</t>
  </si>
  <si>
    <t>0340-5761</t>
  </si>
  <si>
    <t>1432-0738</t>
  </si>
  <si>
    <t>https://link.springer.com/journal/204</t>
  </si>
  <si>
    <t>Numerische Mathematik</t>
  </si>
  <si>
    <t>0029-599X</t>
  </si>
  <si>
    <t>0945-3245</t>
  </si>
  <si>
    <t>https://link.springer.com/journal/211</t>
  </si>
  <si>
    <t>Naunyn-Schmiedeberg's Archives of Pharmacology</t>
  </si>
  <si>
    <t>0028-1298</t>
  </si>
  <si>
    <t>1432-1912</t>
  </si>
  <si>
    <t>https://link.springer.com/journal/210</t>
  </si>
  <si>
    <t>Theoretical Chemistry Accounts</t>
  </si>
  <si>
    <t>1432-881X</t>
  </si>
  <si>
    <t>1432-2234</t>
  </si>
  <si>
    <t>https://link.springer.com/journal/214</t>
  </si>
  <si>
    <t>European Food Research and Technology</t>
  </si>
  <si>
    <t>1438-2377</t>
  </si>
  <si>
    <t>1438-2385</t>
  </si>
  <si>
    <t>https://link.springer.com/journal/217</t>
  </si>
  <si>
    <t>Psychopharmacology</t>
  </si>
  <si>
    <t>0033-3158</t>
  </si>
  <si>
    <t>1432-2072</t>
  </si>
  <si>
    <t>https://link.springer.com/journal/213</t>
  </si>
  <si>
    <t>Inventiones mathematicae</t>
  </si>
  <si>
    <t>0020-9910</t>
  </si>
  <si>
    <t>1432-1297</t>
  </si>
  <si>
    <t>https://link.springer.com/journal/222</t>
  </si>
  <si>
    <t>Calcified Tissue International</t>
  </si>
  <si>
    <t>0171-967X</t>
  </si>
  <si>
    <t>1432-0827</t>
  </si>
  <si>
    <t>https://link.springer.com/journal/223</t>
  </si>
  <si>
    <t>Experimental Brain Research</t>
  </si>
  <si>
    <t>0014-4819</t>
  </si>
  <si>
    <t>1432-1106</t>
  </si>
  <si>
    <t>https://link.springer.com/journal/221</t>
  </si>
  <si>
    <t>Theory of Computing Systems</t>
  </si>
  <si>
    <t>1432-4350</t>
  </si>
  <si>
    <t>1433-0490</t>
  </si>
  <si>
    <t>https://link.springer.com/journal/224</t>
  </si>
  <si>
    <t>Wood Science and Technology</t>
  </si>
  <si>
    <t>0043-7719</t>
  </si>
  <si>
    <t>1432-5225</t>
  </si>
  <si>
    <t>https://link.springer.com/journal/226</t>
  </si>
  <si>
    <t>Analytical and Bioanalytical Chemistry</t>
  </si>
  <si>
    <t>1618-2642</t>
  </si>
  <si>
    <t>1618-2650</t>
  </si>
  <si>
    <t>https://link.springer.com/journal/216</t>
  </si>
  <si>
    <t>Marine Biology</t>
  </si>
  <si>
    <t>0025-3162</t>
  </si>
  <si>
    <t>1432-1793</t>
  </si>
  <si>
    <t>https://link.springer.com/journal/227</t>
  </si>
  <si>
    <t>manuscripta mathematica</t>
  </si>
  <si>
    <t>0025-2611</t>
  </si>
  <si>
    <t>1432-1785</t>
  </si>
  <si>
    <t>https://link.springer.com/journal/229</t>
  </si>
  <si>
    <t>European Journal of Clinical Pharmacology</t>
  </si>
  <si>
    <t>0031-6970</t>
  </si>
  <si>
    <t>1432-1041</t>
  </si>
  <si>
    <t>https://link.springer.com/journal/228</t>
  </si>
  <si>
    <t>Communications in Mathematical Physics</t>
  </si>
  <si>
    <t>0010-3616</t>
  </si>
  <si>
    <t>1432-0916</t>
  </si>
  <si>
    <t>https://link.springer.com/journal/220</t>
  </si>
  <si>
    <t>Heat and Mass Transfer</t>
  </si>
  <si>
    <t>0947-7411</t>
  </si>
  <si>
    <t>1432-1181</t>
  </si>
  <si>
    <t>https://link.springer.com/journal/231</t>
  </si>
  <si>
    <t>European Journal of Plastic Surgery</t>
  </si>
  <si>
    <t>0930-343X</t>
  </si>
  <si>
    <t>1435-0130</t>
  </si>
  <si>
    <t>https://link.springer.com/journal/238</t>
  </si>
  <si>
    <t>Acta Informatica</t>
  </si>
  <si>
    <t>0001-5903</t>
  </si>
  <si>
    <t>1432-0525</t>
  </si>
  <si>
    <t>https://link.springer.com/journal/236</t>
  </si>
  <si>
    <t>Neuroradiology</t>
  </si>
  <si>
    <t>0028-3940</t>
  </si>
  <si>
    <t>1432-1920</t>
  </si>
  <si>
    <t>https://link.springer.com/journal/234</t>
  </si>
  <si>
    <t>Journal of Molecular Evolution</t>
  </si>
  <si>
    <t>0022-2844</t>
  </si>
  <si>
    <t>1432-1432</t>
  </si>
  <si>
    <t>https://link.springer.com/journal/239</t>
  </si>
  <si>
    <t>Semigroup Forum</t>
  </si>
  <si>
    <t>0037-1912</t>
  </si>
  <si>
    <t>1432-2137</t>
  </si>
  <si>
    <t>https://link.springer.com/journal/233</t>
  </si>
  <si>
    <t>Urolithiasis</t>
  </si>
  <si>
    <t>2194-7228</t>
  </si>
  <si>
    <t>2194-7236</t>
  </si>
  <si>
    <t>https://link.springer.com/journal/240</t>
  </si>
  <si>
    <t>The Journal of Membrane Biology</t>
  </si>
  <si>
    <t>0022-2631</t>
  </si>
  <si>
    <t>1432-1424</t>
  </si>
  <si>
    <t>https://link.springer.com/journal/232</t>
  </si>
  <si>
    <t>Applied Mathematics &amp; Optimization</t>
  </si>
  <si>
    <t>0095-4616</t>
  </si>
  <si>
    <t>1432-0606</t>
  </si>
  <si>
    <t>https://link.springer.com/journal/245</t>
  </si>
  <si>
    <t>Pediatric Cardiology</t>
  </si>
  <si>
    <t>0172-0643</t>
  </si>
  <si>
    <t>1432-1971</t>
  </si>
  <si>
    <t>https://link.springer.com/journal/246</t>
  </si>
  <si>
    <t>Archives of Environmental Contamination and Toxicology</t>
  </si>
  <si>
    <t>0090-4341</t>
  </si>
  <si>
    <t>1432-0703</t>
  </si>
  <si>
    <t>https://link.springer.com/journal/244</t>
  </si>
  <si>
    <t>Pediatric Radiology</t>
  </si>
  <si>
    <t>0301-0449</t>
  </si>
  <si>
    <t>1432-1998</t>
  </si>
  <si>
    <t>https://link.springer.com/journal/247</t>
  </si>
  <si>
    <t>Immunogenetics</t>
  </si>
  <si>
    <t>0093-7711</t>
  </si>
  <si>
    <t>1432-1211</t>
  </si>
  <si>
    <t>https://link.springer.com/journal/251</t>
  </si>
  <si>
    <t>European Biophysics Journal</t>
  </si>
  <si>
    <t>0175-7571</t>
  </si>
  <si>
    <t>1432-1017</t>
  </si>
  <si>
    <t>https://link.springer.com/journal/249</t>
  </si>
  <si>
    <t>Abdominal Radiology</t>
  </si>
  <si>
    <t>2366-004X</t>
  </si>
  <si>
    <t>2366-0058</t>
  </si>
  <si>
    <t>https://link.springer.com/journal/261</t>
  </si>
  <si>
    <t>Skeletal Radiology</t>
  </si>
  <si>
    <t>0364-2348</t>
  </si>
  <si>
    <t>1432-2161</t>
  </si>
  <si>
    <t>https://link.springer.com/journal/256</t>
  </si>
  <si>
    <t>European Journal of Nuclear Medicine and Molecular Imaging</t>
  </si>
  <si>
    <t>1619-7070</t>
  </si>
  <si>
    <t>1619-7089</t>
  </si>
  <si>
    <t>https://link.springer.com/journal/259</t>
  </si>
  <si>
    <t>Aesthetic Plastic Surgery</t>
  </si>
  <si>
    <t>0364-216X</t>
  </si>
  <si>
    <t>1432-5241</t>
  </si>
  <si>
    <t>https://link.springer.com/journal/266</t>
  </si>
  <si>
    <t>International Orthopaedics</t>
  </si>
  <si>
    <t>0341-2695</t>
  </si>
  <si>
    <t>1432-5195</t>
  </si>
  <si>
    <t>https://link.springer.com/journal/264</t>
  </si>
  <si>
    <t>Environmental Management</t>
  </si>
  <si>
    <t>0364-152X</t>
  </si>
  <si>
    <t>1432-1009</t>
  </si>
  <si>
    <t>https://link.springer.com/journal/267</t>
  </si>
  <si>
    <t>Physics and Chemistry of Minerals</t>
  </si>
  <si>
    <t>0342-1791</t>
  </si>
  <si>
    <t>1432-2021</t>
  </si>
  <si>
    <t>https://link.springer.com/journal/269</t>
  </si>
  <si>
    <t>CardioVascular and Interventional Radiology</t>
  </si>
  <si>
    <t>0174-1551</t>
  </si>
  <si>
    <t>1432-086X</t>
  </si>
  <si>
    <t>https://link.springer.com/journal/270</t>
  </si>
  <si>
    <t>Behavioral Ecology and Sociobiology</t>
  </si>
  <si>
    <t>0340-5443</t>
  </si>
  <si>
    <t>1432-0762</t>
  </si>
  <si>
    <t>https://link.springer.com/journal/265</t>
  </si>
  <si>
    <t>Surgical and Radiologic Anatomy</t>
  </si>
  <si>
    <t>0930-1038</t>
  </si>
  <si>
    <t>1279-8517</t>
  </si>
  <si>
    <t>https://link.springer.com/journal/276</t>
  </si>
  <si>
    <t>Springer Paris</t>
  </si>
  <si>
    <t>Irrigation Science</t>
  </si>
  <si>
    <t>0342-7188</t>
  </si>
  <si>
    <t>1432-1319</t>
  </si>
  <si>
    <t>https://link.springer.com/journal/271</t>
  </si>
  <si>
    <t>Die Psychotherapie</t>
  </si>
  <si>
    <t>2731-7161</t>
  </si>
  <si>
    <t>2731-717X</t>
  </si>
  <si>
    <t>https://link.springer.com/journal/278</t>
  </si>
  <si>
    <t>Seminars in Immunopathology</t>
  </si>
  <si>
    <t>1863-2297</t>
  </si>
  <si>
    <t>1863-2300</t>
  </si>
  <si>
    <t>https://link.springer.com/journal/281</t>
  </si>
  <si>
    <t>Annals of Hematology</t>
  </si>
  <si>
    <t>0939-5555</t>
  </si>
  <si>
    <t>1432-0584</t>
  </si>
  <si>
    <t>https://link.springer.com/journal/277</t>
  </si>
  <si>
    <t>Current Microbiology</t>
  </si>
  <si>
    <t>0343-8651</t>
  </si>
  <si>
    <t>1432-0991</t>
  </si>
  <si>
    <t>https://link.springer.com/journal/284</t>
  </si>
  <si>
    <t>Informatik Spektrum</t>
  </si>
  <si>
    <t>0170-6012</t>
  </si>
  <si>
    <t>1432-122X</t>
  </si>
  <si>
    <t>https://link.springer.com/journal/287</t>
  </si>
  <si>
    <t>Cancer Chemotherapy and Pharmacology</t>
  </si>
  <si>
    <t>0344-5704</t>
  </si>
  <si>
    <t>1432-0843</t>
  </si>
  <si>
    <t>https://link.springer.com/journal/280</t>
  </si>
  <si>
    <t>OR Spectrum</t>
  </si>
  <si>
    <t>0171-6468</t>
  </si>
  <si>
    <t>1436-6304</t>
  </si>
  <si>
    <t>https://link.springer.com/journal/291</t>
  </si>
  <si>
    <t>Polymer Bulletin</t>
  </si>
  <si>
    <t>0170-0839</t>
  </si>
  <si>
    <t>1436-2449</t>
  </si>
  <si>
    <t>https://link.springer.com/journal/289</t>
  </si>
  <si>
    <t>Journal of Mathematical Biology</t>
  </si>
  <si>
    <t>0303-6812</t>
  </si>
  <si>
    <t>1432-1416</t>
  </si>
  <si>
    <t>https://link.springer.com/journal/285</t>
  </si>
  <si>
    <t>Current Genetics</t>
  </si>
  <si>
    <t>0172-8083</t>
  </si>
  <si>
    <t>1432-0983</t>
  </si>
  <si>
    <t>https://link.springer.com/journal/294</t>
  </si>
  <si>
    <t>Die Pathologie</t>
  </si>
  <si>
    <t>2731-7188</t>
  </si>
  <si>
    <t>2731-7196</t>
  </si>
  <si>
    <t>https://link.springer.com/journal/292</t>
  </si>
  <si>
    <t>Rheumatology International</t>
  </si>
  <si>
    <t>1437-160X</t>
  </si>
  <si>
    <t>https://link.springer.com/journal/296</t>
  </si>
  <si>
    <t>Journal of Nonlinear Science</t>
  </si>
  <si>
    <t>0938-8974</t>
  </si>
  <si>
    <t>1432-1467</t>
  </si>
  <si>
    <t>https://link.springer.com/journal/332</t>
  </si>
  <si>
    <t>Polar Biology</t>
  </si>
  <si>
    <t>0722-4060</t>
  </si>
  <si>
    <t>1432-2056</t>
  </si>
  <si>
    <t>https://link.springer.com/journal/300</t>
  </si>
  <si>
    <t>European Radiology</t>
  </si>
  <si>
    <t>1432-1084</t>
  </si>
  <si>
    <t>https://link.springer.com/journal/330</t>
  </si>
  <si>
    <t>Plant Cell Reports</t>
  </si>
  <si>
    <t>0721-7714</t>
  </si>
  <si>
    <t>1432-203X</t>
  </si>
  <si>
    <t>https://link.springer.com/journal/299</t>
  </si>
  <si>
    <t>Vegetation History and Archaeobotany</t>
  </si>
  <si>
    <t>0939-6314</t>
  </si>
  <si>
    <t>1617-6278</t>
  </si>
  <si>
    <t>https://link.springer.com/journal/334</t>
  </si>
  <si>
    <t>Mammalian Genome</t>
  </si>
  <si>
    <t>0938-8990</t>
  </si>
  <si>
    <t>1432-1777</t>
  </si>
  <si>
    <t>https://link.springer.com/journal/335</t>
  </si>
  <si>
    <t>Coral Reefs</t>
  </si>
  <si>
    <t>0722-4028</t>
  </si>
  <si>
    <t>1432-0975</t>
  </si>
  <si>
    <t>https://link.springer.com/journal/338</t>
  </si>
  <si>
    <t>Applied Physics B</t>
  </si>
  <si>
    <t>0946-2171</t>
  </si>
  <si>
    <t>1432-0649</t>
  </si>
  <si>
    <t>https://link.springer.com/journal/340</t>
  </si>
  <si>
    <t>Applied Physics A</t>
  </si>
  <si>
    <t>0947-8396</t>
  </si>
  <si>
    <t>1432-0630</t>
  </si>
  <si>
    <t>https://link.springer.com/journal/339</t>
  </si>
  <si>
    <t>Journal of Plant Growth Regulation</t>
  </si>
  <si>
    <t>0721-7595</t>
  </si>
  <si>
    <t>1435-8107</t>
  </si>
  <si>
    <t>https://link.springer.com/journal/344</t>
  </si>
  <si>
    <t>Die Ophthalmologie</t>
  </si>
  <si>
    <t>2731-720X</t>
  </si>
  <si>
    <t>2731-7218</t>
  </si>
  <si>
    <t>https://link.springer.com/journal/347</t>
  </si>
  <si>
    <t>World Journal of Urology</t>
  </si>
  <si>
    <t>1433-8726</t>
  </si>
  <si>
    <t>https://link.springer.com/journal/345</t>
  </si>
  <si>
    <t>Experiments in Fluids</t>
  </si>
  <si>
    <t>0723-4864</t>
  </si>
  <si>
    <t>1432-1114</t>
  </si>
  <si>
    <t>https://link.springer.com/journal/348</t>
  </si>
  <si>
    <t>Journal of Classification</t>
  </si>
  <si>
    <t>0176-4268</t>
  </si>
  <si>
    <t>1432-1343</t>
  </si>
  <si>
    <t>https://link.springer.com/journal/357</t>
  </si>
  <si>
    <t>Social Choice and Welfare</t>
  </si>
  <si>
    <t>0176-1714</t>
  </si>
  <si>
    <t>1432-217X</t>
  </si>
  <si>
    <t>https://link.springer.com/journal/355</t>
  </si>
  <si>
    <t>Statistical Papers</t>
  </si>
  <si>
    <t>0932-5026</t>
  </si>
  <si>
    <t>1613-9798</t>
  </si>
  <si>
    <t>https://link.springer.com/journal/362</t>
  </si>
  <si>
    <t>Journal of Comparative Physiology A</t>
  </si>
  <si>
    <t>0340-7594</t>
  </si>
  <si>
    <t>1432-1351</t>
  </si>
  <si>
    <t>https://link.springer.com/journal/359</t>
  </si>
  <si>
    <t>Journal of Comparative Physiology B</t>
  </si>
  <si>
    <t>0174-1578</t>
  </si>
  <si>
    <t>1432-136X</t>
  </si>
  <si>
    <t>https://link.springer.com/journal/360</t>
  </si>
  <si>
    <t>Engineering with Computers</t>
  </si>
  <si>
    <t>0177-0667</t>
  </si>
  <si>
    <t>1435-5663</t>
  </si>
  <si>
    <t>https://link.springer.com/journal/366</t>
  </si>
  <si>
    <t>Geo-Marine Letters</t>
  </si>
  <si>
    <t>0276-0460</t>
  </si>
  <si>
    <t>1432-1157</t>
  </si>
  <si>
    <t>https://link.springer.com/journal/367</t>
  </si>
  <si>
    <t>Constructive Approximation</t>
  </si>
  <si>
    <t>0176-4276</t>
  </si>
  <si>
    <t>1432-0940</t>
  </si>
  <si>
    <t>https://link.springer.com/journal/365</t>
  </si>
  <si>
    <t>Graphs and Combinatorics</t>
  </si>
  <si>
    <t>0911-0119</t>
  </si>
  <si>
    <t>1435-5914</t>
  </si>
  <si>
    <t>https://link.springer.com/journal/373</t>
  </si>
  <si>
    <t>Springer Japan</t>
  </si>
  <si>
    <t>The Visual Computer</t>
  </si>
  <si>
    <t>0178-2789</t>
  </si>
  <si>
    <t>1432-2315</t>
  </si>
  <si>
    <t>https://link.springer.com/journal/371</t>
  </si>
  <si>
    <t>Biology and Fertility of Soils</t>
  </si>
  <si>
    <t>0178-2762</t>
  </si>
  <si>
    <t>1432-0789</t>
  </si>
  <si>
    <t>https://link.springer.com/journal/374</t>
  </si>
  <si>
    <t>Heart and Vessels</t>
  </si>
  <si>
    <t>0910-8327</t>
  </si>
  <si>
    <t>1615-2573</t>
  </si>
  <si>
    <t>https://link.springer.com/journal/380</t>
  </si>
  <si>
    <t>Pediatric Surgery International</t>
  </si>
  <si>
    <t>1437-9813</t>
  </si>
  <si>
    <t>https://link.springer.com/journal/383</t>
  </si>
  <si>
    <t>Child's Nervous System</t>
  </si>
  <si>
    <t>0256-7040</t>
  </si>
  <si>
    <t>1433-0350</t>
  </si>
  <si>
    <t>https://link.springer.com/journal/381</t>
  </si>
  <si>
    <t>Climate Dynamics</t>
  </si>
  <si>
    <t>0930-7575</t>
  </si>
  <si>
    <t>1432-0894</t>
  </si>
  <si>
    <t>https://link.springer.com/journal/382</t>
  </si>
  <si>
    <t>Colloid and Polymer Science</t>
  </si>
  <si>
    <t>0303-402X</t>
  </si>
  <si>
    <t>1435-1536</t>
  </si>
  <si>
    <t>https://link.springer.com/journal/396</t>
  </si>
  <si>
    <t>Rheologica Acta</t>
  </si>
  <si>
    <t>0035-4511</t>
  </si>
  <si>
    <t>1435-1528</t>
  </si>
  <si>
    <t>https://link.springer.com/journal/397</t>
  </si>
  <si>
    <t>Basic Research in Cardiology</t>
  </si>
  <si>
    <t>1435-1803</t>
  </si>
  <si>
    <t>https://link.springer.com/journal/395</t>
  </si>
  <si>
    <t>European Journal of Nutrition</t>
  </si>
  <si>
    <t>1436-6207</t>
  </si>
  <si>
    <t>1436-6215</t>
  </si>
  <si>
    <t>https://link.springer.com/journal/394</t>
  </si>
  <si>
    <t>Archives of Orthopaedic and Trauma Surgery</t>
  </si>
  <si>
    <t>1434-3916</t>
  </si>
  <si>
    <t>https://link.springer.com/journal/402</t>
  </si>
  <si>
    <t>Acta Neuropathologica</t>
  </si>
  <si>
    <t>0001-6322</t>
  </si>
  <si>
    <t>1432-0533</t>
  </si>
  <si>
    <t>https://link.springer.com/journal/401</t>
  </si>
  <si>
    <t>Archives of Gynecology and Obstetrics</t>
  </si>
  <si>
    <t>1432-0711</t>
  </si>
  <si>
    <t>https://link.springer.com/journal/404</t>
  </si>
  <si>
    <t>Archives of Dermatological Research</t>
  </si>
  <si>
    <t>1432-069X</t>
  </si>
  <si>
    <t>https://link.springer.com/journal/403</t>
  </si>
  <si>
    <t>European Archives of Oto-Rhino-Laryngology</t>
  </si>
  <si>
    <t>0937-4477</t>
  </si>
  <si>
    <t>1434-4726</t>
  </si>
  <si>
    <t>https://link.springer.com/journal/405</t>
  </si>
  <si>
    <t>Archive for History of Exact Sciences</t>
  </si>
  <si>
    <t>0003-9519</t>
  </si>
  <si>
    <t>1432-0657</t>
  </si>
  <si>
    <t>3-4</t>
  </si>
  <si>
    <t>https://link.springer.com/journal/407</t>
  </si>
  <si>
    <t>European Archives of Psychiatry and Clinical Neuroscience</t>
  </si>
  <si>
    <t>0940-1334</t>
  </si>
  <si>
    <t>1433-8491</t>
  </si>
  <si>
    <t>https://link.springer.com/journal/406</t>
  </si>
  <si>
    <t>Lung</t>
  </si>
  <si>
    <t>0341-2040</t>
  </si>
  <si>
    <t>1432-1750</t>
  </si>
  <si>
    <t>https://link.springer.com/journal/408</t>
  </si>
  <si>
    <t>Radiation and Environmental Biophysics</t>
  </si>
  <si>
    <t>0301-634X</t>
  </si>
  <si>
    <t>1432-2099</t>
  </si>
  <si>
    <t>https://link.springer.com/journal/411</t>
  </si>
  <si>
    <t>Chromosoma</t>
  </si>
  <si>
    <t>0009-5915</t>
  </si>
  <si>
    <t>1432-0886</t>
  </si>
  <si>
    <t>https://link.springer.com/journal/412</t>
  </si>
  <si>
    <t>Contributions to Mineralogy and Petrology</t>
  </si>
  <si>
    <t>0010-7999</t>
  </si>
  <si>
    <t>1432-0967</t>
  </si>
  <si>
    <t>https://link.springer.com/journal/410</t>
  </si>
  <si>
    <t>International Journal of Legal Medicine</t>
  </si>
  <si>
    <t>0937-9827</t>
  </si>
  <si>
    <t>1437-1596</t>
  </si>
  <si>
    <t>https://link.springer.com/journal/414</t>
  </si>
  <si>
    <t>Journal of Neurology</t>
  </si>
  <si>
    <t>0340-5354</t>
  </si>
  <si>
    <t>1432-1459</t>
  </si>
  <si>
    <t>https://link.springer.com/journal/415</t>
  </si>
  <si>
    <t>Histochemistry and Cell Biology</t>
  </si>
  <si>
    <t>0948-6143</t>
  </si>
  <si>
    <t>1432-119X</t>
  </si>
  <si>
    <t>https://link.springer.com/journal/418</t>
  </si>
  <si>
    <t>Archive of Applied Mechanics</t>
  </si>
  <si>
    <t>0939-1533</t>
  </si>
  <si>
    <t>1432-0681</t>
  </si>
  <si>
    <t>https://link.springer.com/journal/419</t>
  </si>
  <si>
    <t>International Archives of Occupational and Environmental Health</t>
  </si>
  <si>
    <t>0340-0131</t>
  </si>
  <si>
    <t>1432-1246</t>
  </si>
  <si>
    <t>https://link.springer.com/journal/420</t>
  </si>
  <si>
    <t>Biological Cybernetics</t>
  </si>
  <si>
    <t>1432-0770</t>
  </si>
  <si>
    <t>https://link.springer.com/journal/422</t>
  </si>
  <si>
    <t>Graefe's Archive for Clinical and Experimental Ophthalmology</t>
  </si>
  <si>
    <t>0721-832X</t>
  </si>
  <si>
    <t>1435-702X</t>
  </si>
  <si>
    <t>https://link.springer.com/journal/417</t>
  </si>
  <si>
    <t>European Journal of Applied Physiology</t>
  </si>
  <si>
    <t>1439-6319</t>
  </si>
  <si>
    <t>1439-6327</t>
  </si>
  <si>
    <t>https://link.springer.com/journal/421</t>
  </si>
  <si>
    <t>Planta</t>
  </si>
  <si>
    <t>0032-0935</t>
  </si>
  <si>
    <t>1432-2048</t>
  </si>
  <si>
    <t>https://link.springer.com/journal/425</t>
  </si>
  <si>
    <t>Langenbeck's Archives of Surgery</t>
  </si>
  <si>
    <t>1435-2451</t>
  </si>
  <si>
    <t>https://link.springer.com/journal/423</t>
  </si>
  <si>
    <t>Pflügers Archiv - European Journal of Physiology</t>
  </si>
  <si>
    <t>0031-6768</t>
  </si>
  <si>
    <t>1432-2013</t>
  </si>
  <si>
    <t>https://link.springer.com/journal/424</t>
  </si>
  <si>
    <t>Development Genes and Evolution</t>
  </si>
  <si>
    <t>0949-944X</t>
  </si>
  <si>
    <t>1432-041X</t>
  </si>
  <si>
    <t>https://link.springer.com/journal/427</t>
  </si>
  <si>
    <t>Psychological Research</t>
  </si>
  <si>
    <t>0340-0727</t>
  </si>
  <si>
    <t>1430-2772</t>
  </si>
  <si>
    <t>https://link.springer.com/journal/426</t>
  </si>
  <si>
    <t>Medical Microbiology and Immunology</t>
  </si>
  <si>
    <t>0300-8584</t>
  </si>
  <si>
    <t>1432-1831</t>
  </si>
  <si>
    <t>https://link.springer.com/journal/430</t>
  </si>
  <si>
    <t>Virchows Archiv</t>
  </si>
  <si>
    <t>0945-6317</t>
  </si>
  <si>
    <t>1432-2307</t>
  </si>
  <si>
    <t>https://link.springer.com/journal/428</t>
  </si>
  <si>
    <t>European Journal of Pediatrics</t>
  </si>
  <si>
    <t>1432-1076</t>
  </si>
  <si>
    <t>https://link.springer.com/journal/431</t>
  </si>
  <si>
    <t>Zoomorphology</t>
  </si>
  <si>
    <t>0720-213X</t>
  </si>
  <si>
    <t>1432-234X</t>
  </si>
  <si>
    <t>https://link.springer.com/journal/435</t>
  </si>
  <si>
    <t>Brain Structure and Function</t>
  </si>
  <si>
    <t>1863-2661</t>
  </si>
  <si>
    <t>https://link.springer.com/journal/429</t>
  </si>
  <si>
    <t>Parasitology Research</t>
  </si>
  <si>
    <t>0932-0113</t>
  </si>
  <si>
    <t>1432-1955</t>
  </si>
  <si>
    <t>https://link.springer.com/journal/436</t>
  </si>
  <si>
    <t>Molecular Genetics and Genomics</t>
  </si>
  <si>
    <t>1617-4615</t>
  </si>
  <si>
    <t>1617-4623</t>
  </si>
  <si>
    <t>https://link.springer.com/journal/438</t>
  </si>
  <si>
    <t>Human Genetics</t>
  </si>
  <si>
    <t>0340-6717</t>
  </si>
  <si>
    <t>1432-1203</t>
  </si>
  <si>
    <t>https://link.springer.com/journal/439</t>
  </si>
  <si>
    <t>Probability Theory and Related Fields</t>
  </si>
  <si>
    <t>0178-8051</t>
  </si>
  <si>
    <t>1432-2064</t>
  </si>
  <si>
    <t>https://link.springer.com/journal/440</t>
  </si>
  <si>
    <t>Bulletin of Volcanology</t>
  </si>
  <si>
    <t>1432-0819</t>
  </si>
  <si>
    <t>https://link.springer.com/journal/445</t>
  </si>
  <si>
    <t>Distributed Computing</t>
  </si>
  <si>
    <t>0178-2770</t>
  </si>
  <si>
    <t>1432-0452</t>
  </si>
  <si>
    <t>https://link.springer.com/journal/446</t>
  </si>
  <si>
    <t>Cell and Tissue Research</t>
  </si>
  <si>
    <t>0302-766X</t>
  </si>
  <si>
    <t>1432-0878</t>
  </si>
  <si>
    <t>https://link.springer.com/journal/441</t>
  </si>
  <si>
    <t>Oecologia</t>
  </si>
  <si>
    <t>0029-8549</t>
  </si>
  <si>
    <t>1432-1939</t>
  </si>
  <si>
    <t>https://link.springer.com/journal/442</t>
  </si>
  <si>
    <t>Bioprocess and Biosystems Engineering</t>
  </si>
  <si>
    <t>1615-7591</t>
  </si>
  <si>
    <t>1615-7605</t>
  </si>
  <si>
    <t>https://link.springer.com/journal/449</t>
  </si>
  <si>
    <t>Discrete &amp; Computational Geometry</t>
  </si>
  <si>
    <t>0179-5376</t>
  </si>
  <si>
    <t>1432-0444</t>
  </si>
  <si>
    <t>https://link.springer.com/journal/454</t>
  </si>
  <si>
    <t>Surgical Endoscopy</t>
  </si>
  <si>
    <t>0930-2794</t>
  </si>
  <si>
    <t>1432-2218</t>
  </si>
  <si>
    <t>https://link.springer.com/journal/464</t>
  </si>
  <si>
    <t>Algorithmica</t>
  </si>
  <si>
    <t>0178-4617</t>
  </si>
  <si>
    <t>1432-0541</t>
  </si>
  <si>
    <t>https://link.springer.com/journal/453</t>
  </si>
  <si>
    <t>Trees</t>
  </si>
  <si>
    <t>0931-1890</t>
  </si>
  <si>
    <t>1432-2285</t>
  </si>
  <si>
    <t>https://link.springer.com/journal/468</t>
  </si>
  <si>
    <t>Pediatric Nephrology</t>
  </si>
  <si>
    <t>0931-041X</t>
  </si>
  <si>
    <t>1432-198X</t>
  </si>
  <si>
    <t>https://link.springer.com/journal/467</t>
  </si>
  <si>
    <t>Computational Mechanics</t>
  </si>
  <si>
    <t>0178-7675</t>
  </si>
  <si>
    <t>1432-0924</t>
  </si>
  <si>
    <t>https://link.springer.com/journal/466</t>
  </si>
  <si>
    <t>Dysphagia</t>
  </si>
  <si>
    <t>0179-051X</t>
  </si>
  <si>
    <t>1432-0460</t>
  </si>
  <si>
    <t>https://link.springer.com/journal/455</t>
  </si>
  <si>
    <t>Stochastic Environmental Research and Risk Assessment</t>
  </si>
  <si>
    <t>1436-3240</t>
  </si>
  <si>
    <t>1436-3259</t>
  </si>
  <si>
    <t>https://link.springer.com/journal/477</t>
  </si>
  <si>
    <t>Der Schmerz</t>
  </si>
  <si>
    <t>0932-433X</t>
  </si>
  <si>
    <t>1432-2129</t>
  </si>
  <si>
    <t>https://link.springer.com/journal/482</t>
  </si>
  <si>
    <t>International Journal of Biometeorology</t>
  </si>
  <si>
    <t>0020-7128</t>
  </si>
  <si>
    <t>1432-1254</t>
  </si>
  <si>
    <t>https://link.springer.com/journal/484</t>
  </si>
  <si>
    <t>Plant Reproduction</t>
  </si>
  <si>
    <t>2194-7953</t>
  </si>
  <si>
    <t>2194-7961</t>
  </si>
  <si>
    <t>https://link.springer.com/journal/497</t>
  </si>
  <si>
    <t>Combinatorica</t>
  </si>
  <si>
    <t>0209-9683</t>
  </si>
  <si>
    <t>1439-6912</t>
  </si>
  <si>
    <t>https://link.springer.com/journal/493</t>
  </si>
  <si>
    <t>Mathematics of Control, Signals, and Systems</t>
  </si>
  <si>
    <t>0932-4194</t>
  </si>
  <si>
    <t>1435-568X</t>
  </si>
  <si>
    <t>https://link.springer.com/journal/498</t>
  </si>
  <si>
    <t>Supportive Care in Cancer</t>
  </si>
  <si>
    <t>0941-4355</t>
  </si>
  <si>
    <t>1433-7339</t>
  </si>
  <si>
    <t>https://link.springer.com/journal/520</t>
  </si>
  <si>
    <t>Calculus of Variations and Partial Differential Equations</t>
  </si>
  <si>
    <t>0944-2669</t>
  </si>
  <si>
    <t>1432-0835</t>
  </si>
  <si>
    <t>https://link.springer.com/journal/526</t>
  </si>
  <si>
    <t>International Journal of Earth Sciences</t>
  </si>
  <si>
    <t>1437-3254</t>
  </si>
  <si>
    <t>1437-3262</t>
  </si>
  <si>
    <t>https://link.springer.com/journal/531</t>
  </si>
  <si>
    <t>Multimedia Systems</t>
  </si>
  <si>
    <t>0942-4962</t>
  </si>
  <si>
    <t>1432-1882</t>
  </si>
  <si>
    <t>https://link.springer.com/journal/530</t>
  </si>
  <si>
    <t>Neural Computing and Applications</t>
  </si>
  <si>
    <t>0941-0643</t>
  </si>
  <si>
    <t>1433-3058</t>
  </si>
  <si>
    <t>https://link.springer.com/journal/521</t>
  </si>
  <si>
    <t>Journal of Gastroenterology</t>
  </si>
  <si>
    <t>0944-1174</t>
  </si>
  <si>
    <t>1435-5922</t>
  </si>
  <si>
    <t>https://link.springer.com/journal/535</t>
  </si>
  <si>
    <t>Springer Nature Singapore</t>
  </si>
  <si>
    <t>Journal of Anesthesia</t>
  </si>
  <si>
    <t>0913-8668</t>
  </si>
  <si>
    <t>1438-8359</t>
  </si>
  <si>
    <t>https://link.springer.com/journal/540</t>
  </si>
  <si>
    <t>Microsystem Technologies</t>
  </si>
  <si>
    <t>0946-7076</t>
  </si>
  <si>
    <t>1432-1858</t>
  </si>
  <si>
    <t>https://link.springer.com/journal/542</t>
  </si>
  <si>
    <t>Bulletin of the Brazilian Mathematical Society, New Series</t>
  </si>
  <si>
    <t>1678-7544</t>
  </si>
  <si>
    <t>1678-7714</t>
  </si>
  <si>
    <t>https://link.springer.com/journal/574</t>
  </si>
  <si>
    <t>Mycorrhiza</t>
  </si>
  <si>
    <t>0940-6360</t>
  </si>
  <si>
    <t>1432-1890</t>
  </si>
  <si>
    <t>https://link.springer.com/journal/572</t>
  </si>
  <si>
    <t>Comparative Clinical Pathology</t>
  </si>
  <si>
    <t>1618-565X</t>
  </si>
  <si>
    <t>https://link.springer.com/journal/580</t>
  </si>
  <si>
    <t>Mathematische Semesterberichte</t>
  </si>
  <si>
    <t>0720-728X</t>
  </si>
  <si>
    <t>1432-1815</t>
  </si>
  <si>
    <t>https://link.springer.com/journal/591</t>
  </si>
  <si>
    <t>European Journal of Orthopaedic Surgery &amp; Traumatology</t>
  </si>
  <si>
    <t>1432-1068</t>
  </si>
  <si>
    <t>https://link.springer.com/journal/590</t>
  </si>
  <si>
    <t>European Spine Journal</t>
  </si>
  <si>
    <t>0940-6719</t>
  </si>
  <si>
    <t>1432-0932</t>
  </si>
  <si>
    <t>https://link.springer.com/journal/586</t>
  </si>
  <si>
    <t>Acta Diabetologica</t>
  </si>
  <si>
    <t>1432-5233</t>
  </si>
  <si>
    <t>https://link.springer.com/journal/592</t>
  </si>
  <si>
    <t>Springer Milan</t>
  </si>
  <si>
    <t>Surgery Today</t>
  </si>
  <si>
    <t>0941-1291</t>
  </si>
  <si>
    <t>1436-2813</t>
  </si>
  <si>
    <t>https://link.springer.com/journal/595</t>
  </si>
  <si>
    <t>Rock Mechanics and Rock Engineering</t>
  </si>
  <si>
    <t>0723-2632</t>
  </si>
  <si>
    <t>1434-453X</t>
  </si>
  <si>
    <t>https://link.springer.com/journal/603</t>
  </si>
  <si>
    <t>Springer Vienna</t>
  </si>
  <si>
    <t>Few-Body Systems</t>
  </si>
  <si>
    <t>1432-5411</t>
  </si>
  <si>
    <t>https://link.springer.com/journal/601</t>
  </si>
  <si>
    <t>Microchimica Acta</t>
  </si>
  <si>
    <t>0026-3672</t>
  </si>
  <si>
    <t>1436-5073</t>
  </si>
  <si>
    <t>1-4</t>
  </si>
  <si>
    <t>https://link.springer.com/journal/604</t>
  </si>
  <si>
    <t>Plant Systematics and Evolution</t>
  </si>
  <si>
    <t>0378-2697</t>
  </si>
  <si>
    <t>1615-6110</t>
  </si>
  <si>
    <t>https://link.springer.com/journal/606</t>
  </si>
  <si>
    <t>Acta Neurochirurgica</t>
  </si>
  <si>
    <t>0942-0940</t>
  </si>
  <si>
    <t>https://link.springer.com/journal/701</t>
  </si>
  <si>
    <t>Computing</t>
  </si>
  <si>
    <t>0010-485X</t>
  </si>
  <si>
    <t>1436-5057</t>
  </si>
  <si>
    <t>https://link.springer.com/journal/607</t>
  </si>
  <si>
    <t>Meteorology and Atmospheric Physics</t>
  </si>
  <si>
    <t>0177-7971</t>
  </si>
  <si>
    <t>1436-5065</t>
  </si>
  <si>
    <t>https://link.springer.com/journal/703</t>
  </si>
  <si>
    <t>Monatshefte für Mathematik</t>
  </si>
  <si>
    <t>0026-9255</t>
  </si>
  <si>
    <t>1436-5081</t>
  </si>
  <si>
    <t>https://link.springer.com/journal/605</t>
  </si>
  <si>
    <t>Journal of Neural Transmission</t>
  </si>
  <si>
    <t>0300-9564</t>
  </si>
  <si>
    <t>1435-1463</t>
  </si>
  <si>
    <t>https://link.springer.com/journal/702</t>
  </si>
  <si>
    <t>Theoretical and Applied Climatology</t>
  </si>
  <si>
    <t>0177-798X</t>
  </si>
  <si>
    <t>1434-4483</t>
  </si>
  <si>
    <t>https://link.springer.com/journal/704</t>
  </si>
  <si>
    <t>Archives of Virology</t>
  </si>
  <si>
    <t>0304-8608</t>
  </si>
  <si>
    <t>1432-8798</t>
  </si>
  <si>
    <t>https://link.springer.com/journal/705</t>
  </si>
  <si>
    <t>Monatshefte für Chemie - Chemical Monthly</t>
  </si>
  <si>
    <t>0026-9247</t>
  </si>
  <si>
    <t>1434-4475</t>
  </si>
  <si>
    <t>https://link.springer.com/journal/706</t>
  </si>
  <si>
    <t>Acta Mechanica</t>
  </si>
  <si>
    <t>0001-5970</t>
  </si>
  <si>
    <t>1619-6937</t>
  </si>
  <si>
    <t>https://link.springer.com/journal/707</t>
  </si>
  <si>
    <t>Journal of Economics</t>
  </si>
  <si>
    <t>0931-8658</t>
  </si>
  <si>
    <t>1617-7134</t>
  </si>
  <si>
    <t>https://link.springer.com/journal/712</t>
  </si>
  <si>
    <t>Protoplasma</t>
  </si>
  <si>
    <t>0033-183X</t>
  </si>
  <si>
    <t>1615-6102</t>
  </si>
  <si>
    <t>https://link.springer.com/journal/709</t>
  </si>
  <si>
    <t>Mineralogy and Petrology</t>
  </si>
  <si>
    <t>0930-0708</t>
  </si>
  <si>
    <t>1438-1168</t>
  </si>
  <si>
    <t>https://link.springer.com/journal/710</t>
  </si>
  <si>
    <t>Requirements Engineering</t>
  </si>
  <si>
    <t>0947-3602</t>
  </si>
  <si>
    <t>1432-010X</t>
  </si>
  <si>
    <t>https://link.springer.com/journal/766</t>
  </si>
  <si>
    <t>Accreditation and Quality Assurance</t>
  </si>
  <si>
    <t>0949-1775</t>
  </si>
  <si>
    <t>1432-0517</t>
  </si>
  <si>
    <t>https://link.springer.com/journal/769</t>
  </si>
  <si>
    <t>Grundwasser</t>
  </si>
  <si>
    <t>1430-483X</t>
  </si>
  <si>
    <t>1432-1165</t>
  </si>
  <si>
    <t>https://link.springer.com/journal/767</t>
  </si>
  <si>
    <t>Die Onkologie</t>
  </si>
  <si>
    <t>2731-7226</t>
  </si>
  <si>
    <t>2731-7234</t>
  </si>
  <si>
    <t>https://link.springer.com/journal/761</t>
  </si>
  <si>
    <t>JBIC Journal of Biological Inorganic Chemistry</t>
  </si>
  <si>
    <t>1432-1327</t>
  </si>
  <si>
    <t>https://link.springer.com/journal/775</t>
  </si>
  <si>
    <t>Finance and Stochastics</t>
  </si>
  <si>
    <t>0949-2984</t>
  </si>
  <si>
    <t>1432-1122</t>
  </si>
  <si>
    <t>https://link.springer.com/journal/780</t>
  </si>
  <si>
    <t>Journal of Marine Science and Technology</t>
  </si>
  <si>
    <t>0948-4280</t>
  </si>
  <si>
    <t>1437-8213</t>
  </si>
  <si>
    <t>https://link.springer.com/journal/773</t>
  </si>
  <si>
    <t>Journal of Bone and Mineral Metabolism</t>
  </si>
  <si>
    <t>0914-8779</t>
  </si>
  <si>
    <t>1435-5604</t>
  </si>
  <si>
    <t>https://link.springer.com/journal/774</t>
  </si>
  <si>
    <t>The VLDB Journal</t>
  </si>
  <si>
    <t>1066-8888</t>
  </si>
  <si>
    <t>0949-877X</t>
  </si>
  <si>
    <t>https://link.springer.com/journal/778</t>
  </si>
  <si>
    <t>European Child &amp; Adolescent Psychiatry</t>
  </si>
  <si>
    <t>1018-8827</t>
  </si>
  <si>
    <t>1435-165X</t>
  </si>
  <si>
    <t>https://link.springer.com/journal/787</t>
  </si>
  <si>
    <t>Journal of Molecular Modeling</t>
  </si>
  <si>
    <t>1610-2940</t>
  </si>
  <si>
    <t>0948-5023</t>
  </si>
  <si>
    <t>https://link.springer.com/journal/894</t>
  </si>
  <si>
    <t>Forschung im Ingenieurwesen</t>
  </si>
  <si>
    <t>0015-7899</t>
  </si>
  <si>
    <t>1434-0860</t>
  </si>
  <si>
    <t>https://link.springer.com/journal/10010</t>
  </si>
  <si>
    <t>Hydrogeology Journal</t>
  </si>
  <si>
    <t>1431-2174</t>
  </si>
  <si>
    <t>1435-0157</t>
  </si>
  <si>
    <t>https://link.springer.com/journal/10040</t>
  </si>
  <si>
    <t>Review of Economic Design</t>
  </si>
  <si>
    <t>1434-4742</t>
  </si>
  <si>
    <t>1434-4750</t>
  </si>
  <si>
    <t>https://link.springer.com/journal/10058</t>
  </si>
  <si>
    <t>Bulletin of Engineering Geology and the Environment</t>
  </si>
  <si>
    <t>1435-9529</t>
  </si>
  <si>
    <t>1435-9537</t>
  </si>
  <si>
    <t>https://link.springer.com/journal/10064</t>
  </si>
  <si>
    <t>Clinical Rheumatology</t>
  </si>
  <si>
    <t>0770-3198</t>
  </si>
  <si>
    <t>1434-9949</t>
  </si>
  <si>
    <t>https://link.springer.com/journal/10067</t>
  </si>
  <si>
    <t>Calcolo</t>
  </si>
  <si>
    <t>0008-0624</t>
  </si>
  <si>
    <t>1126-5434</t>
  </si>
  <si>
    <t>https://link.springer.com/journal/10092</t>
  </si>
  <si>
    <t>Neurological Sciences</t>
  </si>
  <si>
    <t>1590-1874</t>
  </si>
  <si>
    <t>1590-3478</t>
  </si>
  <si>
    <t>https://link.springer.com/journal/10072</t>
  </si>
  <si>
    <t>Lasers in Medical Science</t>
  </si>
  <si>
    <t>1435-604X</t>
  </si>
  <si>
    <t>https://link.springer.com/journal/10103</t>
  </si>
  <si>
    <t>European Journal of Clinical Microbiology &amp; Infectious Diseases</t>
  </si>
  <si>
    <t>0934-9723</t>
  </si>
  <si>
    <t>1435-4373</t>
  </si>
  <si>
    <t>https://link.springer.com/journal/10096</t>
  </si>
  <si>
    <t>Mathematical Programming</t>
  </si>
  <si>
    <t>0025-5610</t>
  </si>
  <si>
    <t>1436-4646</t>
  </si>
  <si>
    <t>https://link.springer.com/journal/10107</t>
  </si>
  <si>
    <t>Acta Mathematica Sinica, English Series</t>
  </si>
  <si>
    <t>1439-8516</t>
  </si>
  <si>
    <t>1439-7617</t>
  </si>
  <si>
    <t>https://link.springer.com/journal/10114</t>
  </si>
  <si>
    <t>Emergency Radiology</t>
  </si>
  <si>
    <t>1438-1435</t>
  </si>
  <si>
    <t>https://link.springer.com/journal/10140</t>
  </si>
  <si>
    <t>Neurosurgical Review</t>
  </si>
  <si>
    <t>1437-2320</t>
  </si>
  <si>
    <t>https://link.springer.com/journal/10143</t>
  </si>
  <si>
    <t>International Journal of Clinical Oncology</t>
  </si>
  <si>
    <t>1341-9625</t>
  </si>
  <si>
    <t>1437-7772</t>
  </si>
  <si>
    <t>https://link.springer.com/journal/10147</t>
  </si>
  <si>
    <t>Journal of Ethology</t>
  </si>
  <si>
    <t>0289-0771</t>
  </si>
  <si>
    <t>1439-5444</t>
  </si>
  <si>
    <t>https://link.springer.com/journal/10164</t>
  </si>
  <si>
    <t>Decisions in Economics and Finance</t>
  </si>
  <si>
    <t>1593-8883</t>
  </si>
  <si>
    <t>1129-6569</t>
  </si>
  <si>
    <t>https://link.springer.com/journal/10203</t>
  </si>
  <si>
    <t>Mine Water and the Environment</t>
  </si>
  <si>
    <t>1025-9112</t>
  </si>
  <si>
    <t>1616-1068</t>
  </si>
  <si>
    <t>https://link.springer.com/journal/10230</t>
  </si>
  <si>
    <t>Ichthyological Research</t>
  </si>
  <si>
    <t>1341-8998</t>
  </si>
  <si>
    <t>1616-3915</t>
  </si>
  <si>
    <t>https://link.springer.com/journal/10228</t>
  </si>
  <si>
    <t>Annali di Matematica Pura ed Applicata (1923 -)</t>
  </si>
  <si>
    <t>0373-3114</t>
  </si>
  <si>
    <t>1618-1891</t>
  </si>
  <si>
    <t>https://link.springer.com/journal/10231</t>
  </si>
  <si>
    <t>Ocean Dynamics</t>
  </si>
  <si>
    <t>1616-7341</t>
  </si>
  <si>
    <t>1616-7228</t>
  </si>
  <si>
    <t>https://link.springer.com/journal/10236</t>
  </si>
  <si>
    <t>Acta Mathematicae Applicatae Sinica, English Series</t>
  </si>
  <si>
    <t>0168-9673</t>
  </si>
  <si>
    <t>1618-3932</t>
  </si>
  <si>
    <t>https://link.springer.com/journal/10255</t>
  </si>
  <si>
    <t>Statistical Methods &amp; Applications</t>
  </si>
  <si>
    <t>1618-2510</t>
  </si>
  <si>
    <t>1613-981X</t>
  </si>
  <si>
    <t>https://link.springer.com/journal/10260</t>
  </si>
  <si>
    <t>Journal of Plant Research</t>
  </si>
  <si>
    <t>0918-9440</t>
  </si>
  <si>
    <t>1618-0860</t>
  </si>
  <si>
    <t>https://link.springer.com/journal/10265</t>
  </si>
  <si>
    <t>Clinical Autonomic Research</t>
  </si>
  <si>
    <t>0959-9851</t>
  </si>
  <si>
    <t>1619-1560</t>
  </si>
  <si>
    <t>https://link.springer.com/journal/10286</t>
  </si>
  <si>
    <t>Journal of Imaging Informatics in Medicine</t>
  </si>
  <si>
    <t>2948-2933</t>
  </si>
  <si>
    <t>https://link.springer.com/journal/10278</t>
  </si>
  <si>
    <t>Infection</t>
  </si>
  <si>
    <t>0300-8126</t>
  </si>
  <si>
    <t>1439-0973</t>
  </si>
  <si>
    <t>https://link.springer.com/journal/15010</t>
  </si>
  <si>
    <t>GPS Solutions</t>
  </si>
  <si>
    <t>1080-5370</t>
  </si>
  <si>
    <t>1521-1886</t>
  </si>
  <si>
    <t>https://link.springer.com/journal/10291</t>
  </si>
  <si>
    <t>Circuits, Systems, and Signal Processing</t>
  </si>
  <si>
    <t>0278-081X</t>
  </si>
  <si>
    <t>1531-5878</t>
  </si>
  <si>
    <t>https://link.springer.com/journal/34</t>
  </si>
  <si>
    <t>Aequationes mathematicae</t>
  </si>
  <si>
    <t>0001-9054</t>
  </si>
  <si>
    <t>1420-8903</t>
  </si>
  <si>
    <t>https://link.springer.com/journal/10</t>
  </si>
  <si>
    <t>Journal of Fourier Analysis and Applications</t>
  </si>
  <si>
    <t>1069-5869</t>
  </si>
  <si>
    <t>1531-5851</t>
  </si>
  <si>
    <t>https://link.springer.com/journal/41</t>
  </si>
  <si>
    <t>Pure and Applied Geophysics</t>
  </si>
  <si>
    <t>0033-4553</t>
  </si>
  <si>
    <t>1420-9136</t>
  </si>
  <si>
    <t>https://link.springer.com/journal/24</t>
  </si>
  <si>
    <t>Archiv der Mathematik</t>
  </si>
  <si>
    <t>0003-889X</t>
  </si>
  <si>
    <t>1420-8938</t>
  </si>
  <si>
    <t>https://link.springer.com/journal/13</t>
  </si>
  <si>
    <t>Insectes Sociaux</t>
  </si>
  <si>
    <t>0020-1812</t>
  </si>
  <si>
    <t>1420-9098</t>
  </si>
  <si>
    <t>https://link.springer.com/journal/40</t>
  </si>
  <si>
    <t>Selecta Mathematica</t>
  </si>
  <si>
    <t>1022-1824</t>
  </si>
  <si>
    <t>1420-9020</t>
  </si>
  <si>
    <t>https://link.springer.com/journal/29</t>
  </si>
  <si>
    <t>Zeitschrift für angewandte Mathematik und Physik</t>
  </si>
  <si>
    <t>0044-2275</t>
  </si>
  <si>
    <t>1420-9039</t>
  </si>
  <si>
    <t>https://link.springer.com/journal/33</t>
  </si>
  <si>
    <t>Inflammation Research</t>
  </si>
  <si>
    <t>1023-3830</t>
  </si>
  <si>
    <t>1420-908X</t>
  </si>
  <si>
    <t>https://link.springer.com/journal/11</t>
  </si>
  <si>
    <t>Journal of Geometry</t>
  </si>
  <si>
    <t>0047-2468</t>
  </si>
  <si>
    <t>1420-8997</t>
  </si>
  <si>
    <t>https://link.springer.com/journal/22</t>
  </si>
  <si>
    <t>Aquatic Sciences</t>
  </si>
  <si>
    <t>1015-1621</t>
  </si>
  <si>
    <t>1420-9055</t>
  </si>
  <si>
    <t>https://link.springer.com/journal/27</t>
  </si>
  <si>
    <t>Algebra universalis</t>
  </si>
  <si>
    <t>0002-5240</t>
  </si>
  <si>
    <t>1420-8911</t>
  </si>
  <si>
    <t>https://link.springer.com/journal/12</t>
  </si>
  <si>
    <t>Nonlinear Differential Equations and Applications NoDEA</t>
  </si>
  <si>
    <t>1021-9722</t>
  </si>
  <si>
    <t>1420-9004</t>
  </si>
  <si>
    <t>https://link.springer.com/journal/30</t>
  </si>
  <si>
    <t>Geometric and Functional Analysis</t>
  </si>
  <si>
    <t>1016-443X</t>
  </si>
  <si>
    <t>1420-8970</t>
  </si>
  <si>
    <t>https://link.springer.com/journal/39</t>
  </si>
  <si>
    <t>computational complexity</t>
  </si>
  <si>
    <t>1016-3328</t>
  </si>
  <si>
    <t>1420-8954</t>
  </si>
  <si>
    <t>https://link.springer.com/journal/37</t>
  </si>
  <si>
    <t>Transformation Groups</t>
  </si>
  <si>
    <t>1083-4362</t>
  </si>
  <si>
    <t>1531-586X</t>
  </si>
  <si>
    <t>https://link.springer.com/journal/31</t>
  </si>
  <si>
    <t>Chemoecology</t>
  </si>
  <si>
    <t>0937-7409</t>
  </si>
  <si>
    <t>1423-0445</t>
  </si>
  <si>
    <t>https://link.springer.com/journal/49</t>
  </si>
  <si>
    <t>Milan Journal of Mathematics</t>
  </si>
  <si>
    <t>1424-9286</t>
  </si>
  <si>
    <t>1424-9294</t>
  </si>
  <si>
    <t>https://link.springer.com/journal/32</t>
  </si>
  <si>
    <t>Primates</t>
  </si>
  <si>
    <t>0032-8332</t>
  </si>
  <si>
    <t>1610-7365</t>
  </si>
  <si>
    <t>https://link.springer.com/journal/10329</t>
  </si>
  <si>
    <t>Magnetic Resonance Materials in Physics, Biology and Medicine</t>
  </si>
  <si>
    <t>1352-8661</t>
  </si>
  <si>
    <t>https://link.springer.com/journal/10334</t>
  </si>
  <si>
    <t>Journal of Ornithology</t>
  </si>
  <si>
    <t>2193-7192</t>
  </si>
  <si>
    <t>2193-7206</t>
  </si>
  <si>
    <t>https://link.springer.com/journal/10336</t>
  </si>
  <si>
    <t>Facies</t>
  </si>
  <si>
    <t>0172-9179</t>
  </si>
  <si>
    <t>1612-4820</t>
  </si>
  <si>
    <t>https://link.springer.com/journal/10347</t>
  </si>
  <si>
    <t>Chromatographia</t>
  </si>
  <si>
    <t>0009-5893</t>
  </si>
  <si>
    <t>1612-1112</t>
  </si>
  <si>
    <t>https://link.springer.com/journal/10337</t>
  </si>
  <si>
    <t>Integral Equations and Operator Theory</t>
  </si>
  <si>
    <t>0378-620X</t>
  </si>
  <si>
    <t>1420-8989</t>
  </si>
  <si>
    <t>https://link.springer.com/journal/20</t>
  </si>
  <si>
    <t>European Journal of Forest Research</t>
  </si>
  <si>
    <t>1612-4669</t>
  </si>
  <si>
    <t>1612-4677</t>
  </si>
  <si>
    <t>https://link.springer.com/journal/10342</t>
  </si>
  <si>
    <t>Journal of Pest Science</t>
  </si>
  <si>
    <t>1612-4758</t>
  </si>
  <si>
    <t>1612-4766</t>
  </si>
  <si>
    <t>https://link.springer.com/journal/10340</t>
  </si>
  <si>
    <t>European Journal of Wildlife Research</t>
  </si>
  <si>
    <t>1612-4642</t>
  </si>
  <si>
    <t>1439-0574</t>
  </si>
  <si>
    <t>https://link.springer.com/journal/10344</t>
  </si>
  <si>
    <t>Journal of Public Health</t>
  </si>
  <si>
    <t>2198-1833</t>
  </si>
  <si>
    <t>1613-2238</t>
  </si>
  <si>
    <t>https://link.springer.com/journal/10389</t>
  </si>
  <si>
    <t>Oral Radiology</t>
  </si>
  <si>
    <t>0911-6028</t>
  </si>
  <si>
    <t>1613-9674</t>
  </si>
  <si>
    <t>https://link.springer.com/journal/11282</t>
  </si>
  <si>
    <t>International Journal of Computer Vision</t>
  </si>
  <si>
    <t>0920-5691</t>
  </si>
  <si>
    <t>1573-1405</t>
  </si>
  <si>
    <t>https://link.springer.com/journal/11263</t>
  </si>
  <si>
    <t>Quality &amp; Quantity</t>
  </si>
  <si>
    <t>0033-5177</t>
  </si>
  <si>
    <t>1573-7845</t>
  </si>
  <si>
    <t>https://link.springer.com/journal/11135</t>
  </si>
  <si>
    <t>Springer Netherlands</t>
  </si>
  <si>
    <t>Transportation</t>
  </si>
  <si>
    <t>0049-4488</t>
  </si>
  <si>
    <t>1572-9435</t>
  </si>
  <si>
    <t>https://link.springer.com/journal/11116</t>
  </si>
  <si>
    <t>Erkenntnis</t>
  </si>
  <si>
    <t>0165-0106</t>
  </si>
  <si>
    <t>1572-8420</t>
  </si>
  <si>
    <t>https://link.springer.com/journal/10670</t>
  </si>
  <si>
    <t>Flexible Services and Manufacturing Journal</t>
  </si>
  <si>
    <t>1936-6582</t>
  </si>
  <si>
    <t>1936-6590</t>
  </si>
  <si>
    <t>https://link.springer.com/journal/10696</t>
  </si>
  <si>
    <t>Space Science Reviews</t>
  </si>
  <si>
    <t>0038-6308</t>
  </si>
  <si>
    <t>1572-9672</t>
  </si>
  <si>
    <t>https://link.springer.com/journal/11214</t>
  </si>
  <si>
    <t>Documenta Ophthalmologica</t>
  </si>
  <si>
    <t>0012-4486</t>
  </si>
  <si>
    <t>1573-2622</t>
  </si>
  <si>
    <t>https://link.springer.com/journal/10633</t>
  </si>
  <si>
    <t>Investigational New Drugs</t>
  </si>
  <si>
    <t>0167-6997</t>
  </si>
  <si>
    <t>1573-0646</t>
  </si>
  <si>
    <t>https://link.springer.com/journal/10637</t>
  </si>
  <si>
    <t>Solar Physics</t>
  </si>
  <si>
    <t>0038-0938</t>
  </si>
  <si>
    <t>1573-093X</t>
  </si>
  <si>
    <t>https://link.springer.com/journal/11207</t>
  </si>
  <si>
    <t>Journal of Neuro-Oncology</t>
  </si>
  <si>
    <t>0167-594X</t>
  </si>
  <si>
    <t>1573-7373</t>
  </si>
  <si>
    <t>https://link.springer.com/journal/11060</t>
  </si>
  <si>
    <t>The Journal of Real Estate Finance and Economics</t>
  </si>
  <si>
    <t>0895-5638</t>
  </si>
  <si>
    <t>1573-045X</t>
  </si>
  <si>
    <t>https://link.springer.com/journal/11146</t>
  </si>
  <si>
    <t>Theory and Society</t>
  </si>
  <si>
    <t>0304-2421</t>
  </si>
  <si>
    <t>1573-7853</t>
  </si>
  <si>
    <t>https://link.springer.com/journal/11186</t>
  </si>
  <si>
    <t>Journal of Intelligent Manufacturing</t>
  </si>
  <si>
    <t>0956-5515</t>
  </si>
  <si>
    <t>1572-8145</t>
  </si>
  <si>
    <t>https://link.springer.com/journal/10845</t>
  </si>
  <si>
    <t>International Ophthalmology</t>
  </si>
  <si>
    <t>1573-2630</t>
  </si>
  <si>
    <t>https://link.springer.com/journal/10792</t>
  </si>
  <si>
    <t>Law and Philosophy</t>
  </si>
  <si>
    <t>0167-5249</t>
  </si>
  <si>
    <t>1573-0522</t>
  </si>
  <si>
    <t>https://link.springer.com/journal/10982</t>
  </si>
  <si>
    <t>The Journal of Value Inquiry</t>
  </si>
  <si>
    <t>0022-5363</t>
  </si>
  <si>
    <t>1573-0492</t>
  </si>
  <si>
    <t>https://link.springer.com/journal/10790</t>
  </si>
  <si>
    <t>Journal of Global Optimization</t>
  </si>
  <si>
    <t>0925-5001</t>
  </si>
  <si>
    <t>1573-2916</t>
  </si>
  <si>
    <t>https://link.springer.com/journal/10898</t>
  </si>
  <si>
    <t>Journal of Logic, Language and Information</t>
  </si>
  <si>
    <t>0925-8531</t>
  </si>
  <si>
    <t>1572-9583</t>
  </si>
  <si>
    <t>https://link.springer.com/journal/10849</t>
  </si>
  <si>
    <t>Biotechnology Letters</t>
  </si>
  <si>
    <t>0141-5492</t>
  </si>
  <si>
    <t>1573-6776</t>
  </si>
  <si>
    <t>https://link.springer.com/journal/10529</t>
  </si>
  <si>
    <t>Public Choice</t>
  </si>
  <si>
    <t>0048-5829</t>
  </si>
  <si>
    <t>1573-7101</t>
  </si>
  <si>
    <t>https://link.springer.com/journal/11127</t>
  </si>
  <si>
    <t>Tribology Letters</t>
  </si>
  <si>
    <t>1023-8883</t>
  </si>
  <si>
    <t>1573-2711</t>
  </si>
  <si>
    <t>https://link.springer.com/journal/11249</t>
  </si>
  <si>
    <t>Journal of Computer-Aided Molecular Design</t>
  </si>
  <si>
    <t>0920-654X</t>
  </si>
  <si>
    <t>1573-4951</t>
  </si>
  <si>
    <t>https://link.springer.com/journal/10822</t>
  </si>
  <si>
    <t>Journal of Paleolimnology</t>
  </si>
  <si>
    <t>0921-2728</t>
  </si>
  <si>
    <t>1573-0417</t>
  </si>
  <si>
    <t>https://link.springer.com/journal/10933</t>
  </si>
  <si>
    <t>Journal of Biomolecular NMR</t>
  </si>
  <si>
    <t>0925-2738</t>
  </si>
  <si>
    <t>1573-5001</t>
  </si>
  <si>
    <t>https://link.springer.com/journal/10858</t>
  </si>
  <si>
    <t>Boundary-Layer Meteorology</t>
  </si>
  <si>
    <t>0006-8314</t>
  </si>
  <si>
    <t>1573-1472</t>
  </si>
  <si>
    <t>https://link.springer.com/journal/10546</t>
  </si>
  <si>
    <t>Analog Integrated Circuits and Signal Processing</t>
  </si>
  <si>
    <t>0925-1030</t>
  </si>
  <si>
    <t>1573-1979</t>
  </si>
  <si>
    <t>https://link.springer.com/journal/10470</t>
  </si>
  <si>
    <t>GeoJournal</t>
  </si>
  <si>
    <t>1572-9893</t>
  </si>
  <si>
    <t>https://link.springer.com/journal/10708</t>
  </si>
  <si>
    <t>Aquaculture International</t>
  </si>
  <si>
    <t>0967-6120</t>
  </si>
  <si>
    <t>1573-143X</t>
  </si>
  <si>
    <t>https://link.springer.com/journal/10499</t>
  </si>
  <si>
    <t>Review of Industrial Organization</t>
  </si>
  <si>
    <t>0889-938X</t>
  </si>
  <si>
    <t>1573-7160</t>
  </si>
  <si>
    <t>https://link.springer.com/journal/11151</t>
  </si>
  <si>
    <t>Policy Sciences</t>
  </si>
  <si>
    <t>0032-2687</t>
  </si>
  <si>
    <t>1573-0891</t>
  </si>
  <si>
    <t>https://link.springer.com/journal/11077</t>
  </si>
  <si>
    <t>Statistics and Computing</t>
  </si>
  <si>
    <t>0960-3174</t>
  </si>
  <si>
    <t>1573-1375</t>
  </si>
  <si>
    <t>https://link.springer.com/journal/11222</t>
  </si>
  <si>
    <t>Argumentation</t>
  </si>
  <si>
    <t>0920-427X</t>
  </si>
  <si>
    <t>1572-8374</t>
  </si>
  <si>
    <t>https://link.springer.com/journal/10503</t>
  </si>
  <si>
    <t>Theory and Decision</t>
  </si>
  <si>
    <t>0040-5833</t>
  </si>
  <si>
    <t>1573-7187</t>
  </si>
  <si>
    <t>https://link.springer.com/journal/11238</t>
  </si>
  <si>
    <t>Transition Metal Chemistry</t>
  </si>
  <si>
    <t>0340-4285</t>
  </si>
  <si>
    <t>1572-901X</t>
  </si>
  <si>
    <t>https://link.springer.com/journal/11243</t>
  </si>
  <si>
    <t>Higher Education</t>
  </si>
  <si>
    <t>0018-1560</t>
  </si>
  <si>
    <t>1573-174X</t>
  </si>
  <si>
    <t>https://link.springer.com/journal/10734</t>
  </si>
  <si>
    <t>Transport in Porous Media</t>
  </si>
  <si>
    <t>0169-3913</t>
  </si>
  <si>
    <t>1573-1634</t>
  </si>
  <si>
    <t>https://link.springer.com/journal/11242</t>
  </si>
  <si>
    <t>Instructional Science</t>
  </si>
  <si>
    <t>0020-4277</t>
  </si>
  <si>
    <t>1573-1952</t>
  </si>
  <si>
    <t>https://link.springer.com/journal/11251</t>
  </si>
  <si>
    <t>Wetlands Ecology and Management</t>
  </si>
  <si>
    <t>0923-4861</t>
  </si>
  <si>
    <t>1572-9834</t>
  </si>
  <si>
    <t>https://link.springer.com/journal/11273</t>
  </si>
  <si>
    <t>Human Studies</t>
  </si>
  <si>
    <t>0163-8548</t>
  </si>
  <si>
    <t>1572-851X</t>
  </si>
  <si>
    <t>https://link.springer.com/journal/10746</t>
  </si>
  <si>
    <t>Acta Biotheoretica</t>
  </si>
  <si>
    <t>0001-5342</t>
  </si>
  <si>
    <t>1572-8358</t>
  </si>
  <si>
    <t>https://link.springer.com/journal/10441</t>
  </si>
  <si>
    <t>Journal of Low Temperature Physics</t>
  </si>
  <si>
    <t>0022-2291</t>
  </si>
  <si>
    <t>1573-7357</t>
  </si>
  <si>
    <t>https://link.springer.com/journal/10909</t>
  </si>
  <si>
    <t>Reading and Writing</t>
  </si>
  <si>
    <t>0922-4777</t>
  </si>
  <si>
    <t>1573-0905</t>
  </si>
  <si>
    <t>https://link.springer.com/journal/11145</t>
  </si>
  <si>
    <t>Reviews in Fish Biology and Fisheries</t>
  </si>
  <si>
    <t>0960-3166</t>
  </si>
  <si>
    <t>1573-5184</t>
  </si>
  <si>
    <t>https://link.springer.com/journal/11160</t>
  </si>
  <si>
    <t>Molecular Breeding</t>
  </si>
  <si>
    <t>1380-3743</t>
  </si>
  <si>
    <t>1572-9788</t>
  </si>
  <si>
    <t>https://link.springer.com/journal/11032</t>
  </si>
  <si>
    <t>Language Resources and Evaluation</t>
  </si>
  <si>
    <t>1574-020X</t>
  </si>
  <si>
    <t>1574-0218</t>
  </si>
  <si>
    <t>https://link.springer.com/journal/10579</t>
  </si>
  <si>
    <t>Journal of Materials Science: Materials in Electronics</t>
  </si>
  <si>
    <t>0957-4522</t>
  </si>
  <si>
    <t>1573-482X</t>
  </si>
  <si>
    <t>https://link.springer.com/journal/10854</t>
  </si>
  <si>
    <t>HEC Forum</t>
  </si>
  <si>
    <t>0956-2737</t>
  </si>
  <si>
    <t>1572-8498</t>
  </si>
  <si>
    <t>https://link.springer.com/journal/10730</t>
  </si>
  <si>
    <t>Geometriae Dedicata</t>
  </si>
  <si>
    <t>0046-5755</t>
  </si>
  <si>
    <t>1572-9168</t>
  </si>
  <si>
    <t>https://link.springer.com/journal/10711</t>
  </si>
  <si>
    <t>Plant Cell, Tissue and Organ Culture (PCTOC)</t>
  </si>
  <si>
    <t>0167-6857</t>
  </si>
  <si>
    <t>1573-5044</t>
  </si>
  <si>
    <t>https://link.springer.com/journal/11240</t>
  </si>
  <si>
    <t>Journal of Thrombosis and Thrombolysis</t>
  </si>
  <si>
    <t>1573-742X</t>
  </si>
  <si>
    <t>https://link.springer.com/journal/11239</t>
  </si>
  <si>
    <t>Crime, Law and Social Change</t>
  </si>
  <si>
    <t>0925-4994</t>
  </si>
  <si>
    <t>1573-0751</t>
  </si>
  <si>
    <t>https://link.springer.com/journal/10611</t>
  </si>
  <si>
    <t>Education and Information Technologies</t>
  </si>
  <si>
    <t>1360-2357</t>
  </si>
  <si>
    <t>1573-7608</t>
  </si>
  <si>
    <t>https://link.springer.com/journal/10639</t>
  </si>
  <si>
    <t>BioMetals</t>
  </si>
  <si>
    <t>0966-0844</t>
  </si>
  <si>
    <t>1572-8773</t>
  </si>
  <si>
    <t>https://link.springer.com/journal/10534</t>
  </si>
  <si>
    <t>Technology, Knowledge and Learning</t>
  </si>
  <si>
    <t>2211-1662</t>
  </si>
  <si>
    <t>2211-1670</t>
  </si>
  <si>
    <t>https://link.springer.com/journal/10758</t>
  </si>
  <si>
    <t>Systematic Parasitology</t>
  </si>
  <si>
    <t>0165-5752</t>
  </si>
  <si>
    <t>1573-5192</t>
  </si>
  <si>
    <t>https://link.springer.com/journal/11230</t>
  </si>
  <si>
    <t>Euphytica</t>
  </si>
  <si>
    <t>0014-2336</t>
  </si>
  <si>
    <t>1573-5060</t>
  </si>
  <si>
    <t>https://link.springer.com/journal/10681</t>
  </si>
  <si>
    <t>Cancer and Metastasis Reviews</t>
  </si>
  <si>
    <t>0167-7659</t>
  </si>
  <si>
    <t>1573-7233</t>
  </si>
  <si>
    <t>https://link.springer.com/journal/10555</t>
  </si>
  <si>
    <t>Journal of Indian Philosophy</t>
  </si>
  <si>
    <t>0022-1791</t>
  </si>
  <si>
    <t>1573-0395</t>
  </si>
  <si>
    <t>https://link.springer.com/journal/10781</t>
  </si>
  <si>
    <t>Plant Molecular Biology</t>
  </si>
  <si>
    <t>0167-4412</t>
  </si>
  <si>
    <t>1573-5028</t>
  </si>
  <si>
    <t>https://link.springer.com/journal/11103</t>
  </si>
  <si>
    <t>Journal of Cultural Economics</t>
  </si>
  <si>
    <t>0885-2545</t>
  </si>
  <si>
    <t>1573-6997</t>
  </si>
  <si>
    <t>https://link.springer.com/journal/10824</t>
  </si>
  <si>
    <t>Genetica</t>
  </si>
  <si>
    <t>0016-6707</t>
  </si>
  <si>
    <t>1573-6857</t>
  </si>
  <si>
    <t>1-3</t>
  </si>
  <si>
    <t>https://link.springer.com/journal/10709</t>
  </si>
  <si>
    <t>Environmental Geochemistry and Health</t>
  </si>
  <si>
    <t>0269-4042</t>
  </si>
  <si>
    <t>1573-2983</t>
  </si>
  <si>
    <t>https://link.springer.com/journal/10653</t>
  </si>
  <si>
    <t>Artificial Intelligence and Law</t>
  </si>
  <si>
    <t>0924-8463</t>
  </si>
  <si>
    <t>1572-8382</t>
  </si>
  <si>
    <t>https://link.springer.com/journal/10506</t>
  </si>
  <si>
    <t>Applied Mathematics and Mechanics</t>
  </si>
  <si>
    <t>0253-4827</t>
  </si>
  <si>
    <t>1573-2754</t>
  </si>
  <si>
    <t>https://link.springer.com/journal/10483</t>
  </si>
  <si>
    <t>International Journal of Fracture</t>
  </si>
  <si>
    <t>0376-9429</t>
  </si>
  <si>
    <t>1573-2673</t>
  </si>
  <si>
    <t>https://link.springer.com/journal/10704</t>
  </si>
  <si>
    <t>Journal of Regulatory Economics</t>
  </si>
  <si>
    <t>0922-680X</t>
  </si>
  <si>
    <t>1573-0468</t>
  </si>
  <si>
    <t>https://link.springer.com/journal/11149</t>
  </si>
  <si>
    <t>International Journal for Philosophy of Religion</t>
  </si>
  <si>
    <t>0020-7047</t>
  </si>
  <si>
    <t>1572-8684</t>
  </si>
  <si>
    <t>https://link.springer.com/journal/11153</t>
  </si>
  <si>
    <t>Biodegradation</t>
  </si>
  <si>
    <t>0923-9820</t>
  </si>
  <si>
    <t>1572-9729</t>
  </si>
  <si>
    <t>https://link.springer.com/journal/10532</t>
  </si>
  <si>
    <t>European Journal of Epidemiology</t>
  </si>
  <si>
    <t>0393-2990</t>
  </si>
  <si>
    <t>1573-7284</t>
  </si>
  <si>
    <t>https://link.springer.com/journal/10654</t>
  </si>
  <si>
    <t>Order</t>
  </si>
  <si>
    <t>0167-8094</t>
  </si>
  <si>
    <t>1572-9273</t>
  </si>
  <si>
    <t>https://link.springer.com/journal/11083</t>
  </si>
  <si>
    <t>Molecular and Cellular Biochemistry</t>
  </si>
  <si>
    <t>0300-8177</t>
  </si>
  <si>
    <t>1573-4919</t>
  </si>
  <si>
    <t>https://link.springer.com/journal/11010</t>
  </si>
  <si>
    <t>Husserl Studies</t>
  </si>
  <si>
    <t>0167-9848</t>
  </si>
  <si>
    <t>1572-8501</t>
  </si>
  <si>
    <t>https://link.springer.com/journal/10743</t>
  </si>
  <si>
    <t>Plant Growth Regulation</t>
  </si>
  <si>
    <t>0167-6903</t>
  </si>
  <si>
    <t>1573-5087</t>
  </si>
  <si>
    <t>https://link.springer.com/journal/10725</t>
  </si>
  <si>
    <t>Climatic Change</t>
  </si>
  <si>
    <t>0165-0009</t>
  </si>
  <si>
    <t>1573-1480</t>
  </si>
  <si>
    <t>https://link.springer.com/journal/10584</t>
  </si>
  <si>
    <t>Distributed and Parallel Databases</t>
  </si>
  <si>
    <t>0926-8782</t>
  </si>
  <si>
    <t>1573-7578</t>
  </si>
  <si>
    <t>https://link.springer.com/journal/10619</t>
  </si>
  <si>
    <t>Natural Language &amp; Linguistic Theory</t>
  </si>
  <si>
    <t>0167-806X</t>
  </si>
  <si>
    <t>1573-0859</t>
  </si>
  <si>
    <t>https://link.springer.com/journal/11049</t>
  </si>
  <si>
    <t>Plant Ecology</t>
  </si>
  <si>
    <t>1385-0237</t>
  </si>
  <si>
    <t>1573-5052</t>
  </si>
  <si>
    <t>https://link.springer.com/journal/11258</t>
  </si>
  <si>
    <t>Journal of Risk and Uncertainty</t>
  </si>
  <si>
    <t>0895-5646</t>
  </si>
  <si>
    <t>1573-0476</t>
  </si>
  <si>
    <t>https://link.springer.com/journal/11166</t>
  </si>
  <si>
    <t>Journal of the History of Biology</t>
  </si>
  <si>
    <t>0022-5010</t>
  </si>
  <si>
    <t>1573-0387</t>
  </si>
  <si>
    <t>https://link.springer.com/journal/10739</t>
  </si>
  <si>
    <t>Agroforestry Systems</t>
  </si>
  <si>
    <t>0167-4366</t>
  </si>
  <si>
    <t>1572-9680</t>
  </si>
  <si>
    <t>https://link.springer.com/journal/10457</t>
  </si>
  <si>
    <t>Foundations of Science</t>
  </si>
  <si>
    <t>1233-1821</t>
  </si>
  <si>
    <t>1572-8471</t>
  </si>
  <si>
    <t>https://link.springer.com/journal/10699</t>
  </si>
  <si>
    <t>User Modeling and User-Adapted Interaction</t>
  </si>
  <si>
    <t>0924-1868</t>
  </si>
  <si>
    <t>1573-1391</t>
  </si>
  <si>
    <t>https://link.springer.com/journal/11257</t>
  </si>
  <si>
    <t>Journal of East Asian Linguistics</t>
  </si>
  <si>
    <t>0925-8558</t>
  </si>
  <si>
    <t>1572-8560</t>
  </si>
  <si>
    <t>https://link.springer.com/journal/10831</t>
  </si>
  <si>
    <t>Design Automation for Embedded Systems</t>
  </si>
  <si>
    <t>0929-5585</t>
  </si>
  <si>
    <t>1572-8080</t>
  </si>
  <si>
    <t>https://link.springer.com/journal/10617</t>
  </si>
  <si>
    <t>Journal of Atmospheric Chemistry</t>
  </si>
  <si>
    <t>0167-7764</t>
  </si>
  <si>
    <t>1573-0662</t>
  </si>
  <si>
    <t>https://link.springer.com/journal/10874</t>
  </si>
  <si>
    <t>Experimental and Applied Acarology</t>
  </si>
  <si>
    <t>0168-8162</t>
  </si>
  <si>
    <t>1572-9702</t>
  </si>
  <si>
    <t>https://link.springer.com/journal/10493</t>
  </si>
  <si>
    <t>The Journal of Supercomputing</t>
  </si>
  <si>
    <t>0920-8542</t>
  </si>
  <si>
    <t>1573-0484</t>
  </si>
  <si>
    <t>https://link.springer.com/journal/11227</t>
  </si>
  <si>
    <t>Computer Supported Cooperative Work (CSCW)</t>
  </si>
  <si>
    <t>0925-9724</t>
  </si>
  <si>
    <t>1573-7551</t>
  </si>
  <si>
    <t>https://link.springer.com/journal/10606</t>
  </si>
  <si>
    <t>Journal of Algebraic Combinatorics</t>
  </si>
  <si>
    <t>0925-9899</t>
  </si>
  <si>
    <t>1572-9192</t>
  </si>
  <si>
    <t>https://link.springer.com/journal/10801</t>
  </si>
  <si>
    <t>Environmental Biology of Fishes</t>
  </si>
  <si>
    <t>0378-1909</t>
  </si>
  <si>
    <t>1573-5133</t>
  </si>
  <si>
    <t>https://link.springer.com/journal/10641</t>
  </si>
  <si>
    <t>Clinical &amp; Experimental Metastasis</t>
  </si>
  <si>
    <t>0262-0898</t>
  </si>
  <si>
    <t>1573-7276</t>
  </si>
  <si>
    <t>https://link.springer.com/journal/10585</t>
  </si>
  <si>
    <t>Machine Learning</t>
  </si>
  <si>
    <t>0885-6125</t>
  </si>
  <si>
    <t>1573-0565</t>
  </si>
  <si>
    <t>https://link.springer.com/journal/10994</t>
  </si>
  <si>
    <t>Natural Hazards</t>
  </si>
  <si>
    <t>0921-030X</t>
  </si>
  <si>
    <t>1573-0840</t>
  </si>
  <si>
    <t>https://link.springer.com/journal/11069</t>
  </si>
  <si>
    <t>Journal of Automated Reasoning</t>
  </si>
  <si>
    <t>0168-7433</t>
  </si>
  <si>
    <t>1573-0670</t>
  </si>
  <si>
    <t>https://link.springer.com/journal/10817</t>
  </si>
  <si>
    <t>Celestial Mechanics and Dynamical Astronomy</t>
  </si>
  <si>
    <t>0923-2958</t>
  </si>
  <si>
    <t>1572-9478</t>
  </si>
  <si>
    <t>https://link.springer.com/journal/10569</t>
  </si>
  <si>
    <t>Journal of Applied Electrochemistry</t>
  </si>
  <si>
    <t>0021-891X</t>
  </si>
  <si>
    <t>1572-8838</t>
  </si>
  <si>
    <t>https://link.springer.com/journal/10800</t>
  </si>
  <si>
    <t>Pharmaceutical Research</t>
  </si>
  <si>
    <t>0724-8741</t>
  </si>
  <si>
    <t>1573-904X</t>
  </si>
  <si>
    <t>https://link.springer.com/journal/11095</t>
  </si>
  <si>
    <t>Journal of Molecular Histology</t>
  </si>
  <si>
    <t>1567-2379</t>
  </si>
  <si>
    <t>1567-2387</t>
  </si>
  <si>
    <t>https://link.springer.com/journal/10735</t>
  </si>
  <si>
    <t>Automated Software Engineering</t>
  </si>
  <si>
    <t>0928-8910</t>
  </si>
  <si>
    <t>1573-7535</t>
  </si>
  <si>
    <t>https://link.springer.com/journal/10515</t>
  </si>
  <si>
    <t>Economic Change and Restructuring</t>
  </si>
  <si>
    <t>1573-9414</t>
  </si>
  <si>
    <t>1574-0277</t>
  </si>
  <si>
    <t>https://link.springer.com/journal/10644</t>
  </si>
  <si>
    <t>Russian Linguistics</t>
  </si>
  <si>
    <t>0304-3487</t>
  </si>
  <si>
    <t>1572-8714</t>
  </si>
  <si>
    <t>https://link.springer.com/journal/11185</t>
  </si>
  <si>
    <t>Journal of Financial Services Research</t>
  </si>
  <si>
    <t>0920-8550</t>
  </si>
  <si>
    <t>1573-0735</t>
  </si>
  <si>
    <t>https://link.springer.com/journal/10693</t>
  </si>
  <si>
    <t>Aquatic Geochemistry</t>
  </si>
  <si>
    <t>1380-6165</t>
  </si>
  <si>
    <t>1573-1421</t>
  </si>
  <si>
    <t>https://link.springer.com/journal/10498</t>
  </si>
  <si>
    <t>Computational and Mathematical Organization Theory</t>
  </si>
  <si>
    <t>1381-298X</t>
  </si>
  <si>
    <t>1572-9346</t>
  </si>
  <si>
    <t>https://link.springer.com/journal/10588</t>
  </si>
  <si>
    <t>Journal of Muscle Research and Cell Motility</t>
  </si>
  <si>
    <t>0142-4319</t>
  </si>
  <si>
    <t>1573-2657</t>
  </si>
  <si>
    <t>https://link.springer.com/journal/10974</t>
  </si>
  <si>
    <t>Population Research and Policy Review</t>
  </si>
  <si>
    <t>0167-5923</t>
  </si>
  <si>
    <t>1573-7829</t>
  </si>
  <si>
    <t>https://link.springer.com/journal/11113</t>
  </si>
  <si>
    <t>Mitigation and Adaptation Strategies for Global Change</t>
  </si>
  <si>
    <t>1381-2386</t>
  </si>
  <si>
    <t>1573-1596</t>
  </si>
  <si>
    <t>https://link.springer.com/journal/11027</t>
  </si>
  <si>
    <t>Autonomous Robots</t>
  </si>
  <si>
    <t>0929-5593</t>
  </si>
  <si>
    <t>1573-7527</t>
  </si>
  <si>
    <t>https://link.springer.com/journal/10514</t>
  </si>
  <si>
    <t>Interactions</t>
  </si>
  <si>
    <t>3005-0731</t>
  </si>
  <si>
    <t>https://link.springer.com/journal/10751</t>
  </si>
  <si>
    <t>Journal of Contemporary Psychotherapy</t>
  </si>
  <si>
    <t>0022-0116</t>
  </si>
  <si>
    <t>1573-3564</t>
  </si>
  <si>
    <t>https://link.springer.com/journal/10879</t>
  </si>
  <si>
    <t>International Tax and Public Finance</t>
  </si>
  <si>
    <t>0927-5940</t>
  </si>
  <si>
    <t>1573-6970</t>
  </si>
  <si>
    <t>https://link.springer.com/journal/10797</t>
  </si>
  <si>
    <t>Journal of Clinical Psychology in Medical Settings</t>
  </si>
  <si>
    <t>1068-9583</t>
  </si>
  <si>
    <t>1573-3572</t>
  </si>
  <si>
    <t>https://link.springer.com/journal/10880</t>
  </si>
  <si>
    <t>Journal of Chemical Ecology</t>
  </si>
  <si>
    <t>0098-0331</t>
  </si>
  <si>
    <t>1573-1561</t>
  </si>
  <si>
    <t>https://link.springer.com/journal/10886</t>
  </si>
  <si>
    <t>Journal of Family Violence</t>
  </si>
  <si>
    <t>0885-7482</t>
  </si>
  <si>
    <t>1573-2851</t>
  </si>
  <si>
    <t>https://link.springer.com/journal/10896</t>
  </si>
  <si>
    <t>Journal of Materials Science</t>
  </si>
  <si>
    <t>0022-2461</t>
  </si>
  <si>
    <t>1573-4803</t>
  </si>
  <si>
    <t>https://link.springer.com/journal/10853</t>
  </si>
  <si>
    <t>Journal of Nonverbal Behavior</t>
  </si>
  <si>
    <t>0191-5886</t>
  </si>
  <si>
    <t>1573-3653</t>
  </si>
  <si>
    <t>https://link.springer.com/journal/10919</t>
  </si>
  <si>
    <t>Journal of Medical Systems</t>
  </si>
  <si>
    <t>1573-689X</t>
  </si>
  <si>
    <t>https://link.springer.com/journal/10916</t>
  </si>
  <si>
    <t>Journal of Occupational Rehabilitation</t>
  </si>
  <si>
    <t>1053-0487</t>
  </si>
  <si>
    <t>1573-3688</t>
  </si>
  <si>
    <t>https://link.springer.com/journal/10926</t>
  </si>
  <si>
    <t>International Journal of Wireless Information Networks</t>
  </si>
  <si>
    <t>1068-9605</t>
  </si>
  <si>
    <t>1572-8129</t>
  </si>
  <si>
    <t>https://link.springer.com/journal/10776</t>
  </si>
  <si>
    <t>Journal of Gambling Studies</t>
  </si>
  <si>
    <t>1573-3602</t>
  </si>
  <si>
    <t>https://link.springer.com/journal/10899</t>
  </si>
  <si>
    <t>Journal of Pharmacokinetics and Pharmacodynamics</t>
  </si>
  <si>
    <t>1567-567X</t>
  </si>
  <si>
    <t>1573-8744</t>
  </si>
  <si>
    <t>https://link.springer.com/journal/10928</t>
  </si>
  <si>
    <t>Journal of Developmental and Physical Disabilities</t>
  </si>
  <si>
    <t>1056-263X</t>
  </si>
  <si>
    <t>1573-3580</t>
  </si>
  <si>
    <t>https://link.springer.com/journal/10882</t>
  </si>
  <si>
    <t>Journal of Network and Systems Management</t>
  </si>
  <si>
    <t>1064-7570</t>
  </si>
  <si>
    <t>1573-7705</t>
  </si>
  <si>
    <t>https://link.springer.com/journal/10922</t>
  </si>
  <si>
    <t>Journal of Clinical Monitoring and Computing</t>
  </si>
  <si>
    <t>1387-1307</t>
  </si>
  <si>
    <t>1573-2614</t>
  </si>
  <si>
    <t>https://link.springer.com/journal/10877</t>
  </si>
  <si>
    <t>Journal of Nondestructive Evaluation</t>
  </si>
  <si>
    <t>0195-9298</t>
  </si>
  <si>
    <t>1573-4862</t>
  </si>
  <si>
    <t>https://link.springer.com/journal/10921</t>
  </si>
  <si>
    <t>Journal of Insect Behavior</t>
  </si>
  <si>
    <t>0892-7553</t>
  </si>
  <si>
    <t>1572-8889</t>
  </si>
  <si>
    <t>https://link.springer.com/journal/10905</t>
  </si>
  <si>
    <t>Journal of Economic Growth</t>
  </si>
  <si>
    <t>1381-4338</t>
  </si>
  <si>
    <t>1573-7020</t>
  </si>
  <si>
    <t>https://link.springer.com/journal/10887</t>
  </si>
  <si>
    <t>Journal of Inorganic and Organometallic Polymers and Materials</t>
  </si>
  <si>
    <t>1574-1443</t>
  </si>
  <si>
    <t>1574-1451</t>
  </si>
  <si>
    <t>https://link.springer.com/journal/10904</t>
  </si>
  <si>
    <t>Journal of Scientific Computing</t>
  </si>
  <si>
    <t>0885-7474</t>
  </si>
  <si>
    <t>1573-7691</t>
  </si>
  <si>
    <t>https://link.springer.com/journal/10915</t>
  </si>
  <si>
    <t>Journal of Fluorescence</t>
  </si>
  <si>
    <t>1053-0509</t>
  </si>
  <si>
    <t>1573-4994</t>
  </si>
  <si>
    <t>https://link.springer.com/journal/10895</t>
  </si>
  <si>
    <t>Journal of Clinical Immunology</t>
  </si>
  <si>
    <t>0271-9142</t>
  </si>
  <si>
    <t>1573-2592</t>
  </si>
  <si>
    <t>https://link.springer.com/journal/10875</t>
  </si>
  <si>
    <t>Journal of Medical Humanities</t>
  </si>
  <si>
    <t>1041-3545</t>
  </si>
  <si>
    <t>1573-3645</t>
  </si>
  <si>
    <t>https://link.springer.com/journal/10912</t>
  </si>
  <si>
    <t>Culture, Medicine, and Psychiatry</t>
  </si>
  <si>
    <t>0165-005X</t>
  </si>
  <si>
    <t>1573-076X</t>
  </si>
  <si>
    <t>https://link.springer.com/journal/11013</t>
  </si>
  <si>
    <t>Journal of Philosophical Logic</t>
  </si>
  <si>
    <t>0022-3611</t>
  </si>
  <si>
    <t>1573-0433</t>
  </si>
  <si>
    <t>https://link.springer.com/journal/10992</t>
  </si>
  <si>
    <t>Journal of Inclusion Phenomena and Macrocyclic Chemistry</t>
  </si>
  <si>
    <t>1388-3127</t>
  </si>
  <si>
    <t>1573-1111</t>
  </si>
  <si>
    <t>https://link.springer.com/journal/10847</t>
  </si>
  <si>
    <t>Structural Chemistry</t>
  </si>
  <si>
    <t>1040-0400</t>
  </si>
  <si>
    <t>1572-9001</t>
  </si>
  <si>
    <t>https://link.springer.com/journal/11224</t>
  </si>
  <si>
    <t>Dialectical Anthropology</t>
  </si>
  <si>
    <t>0304-4092</t>
  </si>
  <si>
    <t>1573-0786</t>
  </si>
  <si>
    <t>https://link.springer.com/journal/10624</t>
  </si>
  <si>
    <t>Journal of Community Health</t>
  </si>
  <si>
    <t>0094-5145</t>
  </si>
  <si>
    <t>1573-3610</t>
  </si>
  <si>
    <t>https://link.springer.com/journal/10900</t>
  </si>
  <si>
    <t>Journal of Electronic Testing</t>
  </si>
  <si>
    <t>0923-8174</t>
  </si>
  <si>
    <t>1573-0727</t>
  </si>
  <si>
    <t>https://link.springer.com/journal/10836</t>
  </si>
  <si>
    <t>The Protein Journal</t>
  </si>
  <si>
    <t>1572-3887</t>
  </si>
  <si>
    <t>1875-8355</t>
  </si>
  <si>
    <t>https://link.springer.com/journal/10930</t>
  </si>
  <si>
    <t>Journal of Fusion Energy</t>
  </si>
  <si>
    <t>1572-9591</t>
  </si>
  <si>
    <t>https://link.springer.com/journal/10894</t>
  </si>
  <si>
    <t>Journal of Cluster Science</t>
  </si>
  <si>
    <t>1040-7278</t>
  </si>
  <si>
    <t>1572-8862</t>
  </si>
  <si>
    <t>https://link.springer.com/journal/10876</t>
  </si>
  <si>
    <t>Journal of Bioenergetics and Biomembranes</t>
  </si>
  <si>
    <t>0145-479X</t>
  </si>
  <si>
    <t>1573-6881</t>
  </si>
  <si>
    <t>https://link.springer.com/journal/10863</t>
  </si>
  <si>
    <t>Journal of Mammalian Evolution</t>
  </si>
  <si>
    <t>1064-7554</t>
  </si>
  <si>
    <t>1573-7055</t>
  </si>
  <si>
    <t>https://link.springer.com/journal/10914</t>
  </si>
  <si>
    <t>Journal of Youth and Adolescence</t>
  </si>
  <si>
    <t>0047-2891</t>
  </si>
  <si>
    <t>1573-6601</t>
  </si>
  <si>
    <t>https://link.springer.com/journal/10964</t>
  </si>
  <si>
    <t>Metabolic Brain Disease</t>
  </si>
  <si>
    <t>1573-7365</t>
  </si>
  <si>
    <t>https://link.springer.com/journal/11011</t>
  </si>
  <si>
    <t>Mathematical Geosciences</t>
  </si>
  <si>
    <t>1874-8961</t>
  </si>
  <si>
    <t>1874-8953</t>
  </si>
  <si>
    <t>https://link.springer.com/journal/11004</t>
  </si>
  <si>
    <t>Child and Adolescent Social Work Journal</t>
  </si>
  <si>
    <t>0738-0151</t>
  </si>
  <si>
    <t>1573-2797</t>
  </si>
  <si>
    <t>https://link.springer.com/journal/10560</t>
  </si>
  <si>
    <t>Journal of Agricultural and Environmental Ethics</t>
  </si>
  <si>
    <t>1187-7863</t>
  </si>
  <si>
    <t>1573-322X</t>
  </si>
  <si>
    <t>https://link.springer.com/journal/10806</t>
  </si>
  <si>
    <t>Inflammation</t>
  </si>
  <si>
    <t>0360-3997</t>
  </si>
  <si>
    <t>1573-2576</t>
  </si>
  <si>
    <t>https://link.springer.com/journal/10753</t>
  </si>
  <si>
    <t>International Journal of Speech Technology</t>
  </si>
  <si>
    <t>1381-2416</t>
  </si>
  <si>
    <t>1572-8110</t>
  </si>
  <si>
    <t>https://link.springer.com/journal/10772</t>
  </si>
  <si>
    <t>Cardiovascular Drugs and Therapy</t>
  </si>
  <si>
    <t>0920-3206</t>
  </si>
  <si>
    <t>1573-7241</t>
  </si>
  <si>
    <t>https://link.springer.com/journal/10557</t>
  </si>
  <si>
    <t>Journal of Cross-Cultural Gerontology</t>
  </si>
  <si>
    <t>0169-3816</t>
  </si>
  <si>
    <t>1573-0719</t>
  </si>
  <si>
    <t>https://link.springer.com/journal/10823</t>
  </si>
  <si>
    <t>International Journal of Technology and Design Education</t>
  </si>
  <si>
    <t>0957-7572</t>
  </si>
  <si>
    <t>1573-1804</t>
  </si>
  <si>
    <t>https://link.springer.com/journal/10798</t>
  </si>
  <si>
    <t>Journal of Family and Economic Issues</t>
  </si>
  <si>
    <t>1058-0476</t>
  </si>
  <si>
    <t>1573-3475</t>
  </si>
  <si>
    <t>https://link.springer.com/journal/10834</t>
  </si>
  <si>
    <t>International Journal of Primatology</t>
  </si>
  <si>
    <t>0164-0291</t>
  </si>
  <si>
    <t>1573-8604</t>
  </si>
  <si>
    <t>https://link.springer.com/journal/10764</t>
  </si>
  <si>
    <t>International Journal of Parallel Programming</t>
  </si>
  <si>
    <t>0885-7458</t>
  </si>
  <si>
    <t>1573-7640</t>
  </si>
  <si>
    <t>https://link.springer.com/journal/10766</t>
  </si>
  <si>
    <t>Journal of Intelligent Information Systems</t>
  </si>
  <si>
    <t>0925-9902</t>
  </si>
  <si>
    <t>1573-7675</t>
  </si>
  <si>
    <t>https://link.springer.com/journal/10844</t>
  </si>
  <si>
    <t>Journal of Applied Phycology</t>
  </si>
  <si>
    <t>0921-8971</t>
  </si>
  <si>
    <t>1573-5176</t>
  </si>
  <si>
    <t>https://link.springer.com/journal/10811</t>
  </si>
  <si>
    <t>Journal of Computational Neuroscience</t>
  </si>
  <si>
    <t>0929-5313</t>
  </si>
  <si>
    <t>1573-6873</t>
  </si>
  <si>
    <t>https://link.springer.com/journal/10827</t>
  </si>
  <si>
    <t>Journal of Autism and Developmental Disorders</t>
  </si>
  <si>
    <t>0162-3257</t>
  </si>
  <si>
    <t>1573-3432</t>
  </si>
  <si>
    <t>https://link.springer.com/journal/10803</t>
  </si>
  <si>
    <t>Innovative Higher Education</t>
  </si>
  <si>
    <t>0742-5627</t>
  </si>
  <si>
    <t>1573-1758</t>
  </si>
  <si>
    <t>https://link.springer.com/journal/10755</t>
  </si>
  <si>
    <t>Interchange</t>
  </si>
  <si>
    <t>0826-4805</t>
  </si>
  <si>
    <t>1573-1790</t>
  </si>
  <si>
    <t>https://link.springer.com/journal/10780</t>
  </si>
  <si>
    <t>Computational Optimization and Applications</t>
  </si>
  <si>
    <t>0926-6003</t>
  </si>
  <si>
    <t>1573-2894</t>
  </si>
  <si>
    <t>https://link.springer.com/journal/10589</t>
  </si>
  <si>
    <t>Virus Genes</t>
  </si>
  <si>
    <t>0920-8569</t>
  </si>
  <si>
    <t>1572-994X</t>
  </si>
  <si>
    <t>https://link.springer.com/journal/11262</t>
  </si>
  <si>
    <t>Water, Air, &amp; Soil Pollution</t>
  </si>
  <si>
    <t>0049-6979</t>
  </si>
  <si>
    <t>1573-2932</t>
  </si>
  <si>
    <t>https://link.springer.com/journal/11270</t>
  </si>
  <si>
    <t>Optical and Quantum Electronics</t>
  </si>
  <si>
    <t>1572-817X</t>
  </si>
  <si>
    <t>https://link.springer.com/journal/11082</t>
  </si>
  <si>
    <t>Sex Roles</t>
  </si>
  <si>
    <t>0360-0025</t>
  </si>
  <si>
    <t>1573-2762</t>
  </si>
  <si>
    <t>https://link.springer.com/journal/11199</t>
  </si>
  <si>
    <t>Minds and Machines</t>
  </si>
  <si>
    <t>1572-8641</t>
  </si>
  <si>
    <t>https://link.springer.com/journal/11023</t>
  </si>
  <si>
    <t>Natural Language Semantics</t>
  </si>
  <si>
    <t>0925-854X</t>
  </si>
  <si>
    <t>1572-865X</t>
  </si>
  <si>
    <t>https://link.springer.com/journal/11050</t>
  </si>
  <si>
    <t>Review of Quantitative Finance and Accounting</t>
  </si>
  <si>
    <t>0924-865X</t>
  </si>
  <si>
    <t>1573-7179</t>
  </si>
  <si>
    <t>https://link.springer.com/journal/11156</t>
  </si>
  <si>
    <t>Criminal Law Forum</t>
  </si>
  <si>
    <t>1046-8374</t>
  </si>
  <si>
    <t>1572-9850</t>
  </si>
  <si>
    <t>https://link.springer.com/journal/10609</t>
  </si>
  <si>
    <t>Asia-Pacific Financial Markets</t>
  </si>
  <si>
    <t>1387-2834</t>
  </si>
  <si>
    <t>1573-6946</t>
  </si>
  <si>
    <t>https://link.springer.com/journal/10690</t>
  </si>
  <si>
    <t>Archives of Sexual Behavior</t>
  </si>
  <si>
    <t>0004-0002</t>
  </si>
  <si>
    <t>1573-2800</t>
  </si>
  <si>
    <t>https://link.springer.com/journal/10508</t>
  </si>
  <si>
    <t>Multimedia Tools and Applications</t>
  </si>
  <si>
    <t>1573-7721</t>
  </si>
  <si>
    <t>https://link.springer.com/journal/11042</t>
  </si>
  <si>
    <t>Journal of Behavioral Medicine</t>
  </si>
  <si>
    <t>0160-7715</t>
  </si>
  <si>
    <t>1573-3521</t>
  </si>
  <si>
    <t>https://link.springer.com/journal/10865</t>
  </si>
  <si>
    <t>Brain Topography</t>
  </si>
  <si>
    <t>0896-0267</t>
  </si>
  <si>
    <t>1573-6792</t>
  </si>
  <si>
    <t>https://link.springer.com/journal/10548</t>
  </si>
  <si>
    <t>Agriculture and Human Values</t>
  </si>
  <si>
    <t>0889-048X</t>
  </si>
  <si>
    <t>1572-8366</t>
  </si>
  <si>
    <t>https://link.springer.com/journal/10460</t>
  </si>
  <si>
    <t>Sexuality and Disability</t>
  </si>
  <si>
    <t>0146-1044</t>
  </si>
  <si>
    <t>1573-6717</t>
  </si>
  <si>
    <t>https://link.springer.com/journal/11195</t>
  </si>
  <si>
    <t>Catalysis Letters</t>
  </si>
  <si>
    <t>1011-372X</t>
  </si>
  <si>
    <t>1572-879X</t>
  </si>
  <si>
    <t>https://link.springer.com/journal/10562</t>
  </si>
  <si>
    <t>Experimental Astronomy</t>
  </si>
  <si>
    <t>0922-6435</t>
  </si>
  <si>
    <t>1572-9508</t>
  </si>
  <si>
    <t>https://link.springer.com/journal/10686</t>
  </si>
  <si>
    <t>Cellulose</t>
  </si>
  <si>
    <t>0969-0239</t>
  </si>
  <si>
    <t>1572-882X</t>
  </si>
  <si>
    <t>https://link.springer.com/journal/10570</t>
  </si>
  <si>
    <t>Behavior Genetics</t>
  </si>
  <si>
    <t>0001-8244</t>
  </si>
  <si>
    <t>1573-3297</t>
  </si>
  <si>
    <t>https://link.springer.com/journal/10519</t>
  </si>
  <si>
    <t>Cancer Causes &amp; Control</t>
  </si>
  <si>
    <t>0957-5243</t>
  </si>
  <si>
    <t>1573-7225</t>
  </si>
  <si>
    <t>https://link.springer.com/journal/10552</t>
  </si>
  <si>
    <t>Administration and Policy in Mental Health and Mental Health Services Research</t>
  </si>
  <si>
    <t>0894-587X</t>
  </si>
  <si>
    <t>1573-3289</t>
  </si>
  <si>
    <t>https://link.springer.com/journal/10488</t>
  </si>
  <si>
    <t>Journal for General Philosophy of Science</t>
  </si>
  <si>
    <t>0925-4560</t>
  </si>
  <si>
    <t>1572-8587</t>
  </si>
  <si>
    <t>https://link.springer.com/journal/10838</t>
  </si>
  <si>
    <t>Journal of Child and Family Studies</t>
  </si>
  <si>
    <t>1062-1024</t>
  </si>
  <si>
    <t>1573-2843</t>
  </si>
  <si>
    <t>https://link.springer.com/journal/10826</t>
  </si>
  <si>
    <t>Journal of Mathematical Imaging and Vision</t>
  </si>
  <si>
    <t>0924-9907</t>
  </si>
  <si>
    <t>1573-7683</t>
  </si>
  <si>
    <t>https://link.springer.com/journal/10851</t>
  </si>
  <si>
    <t>Journal of Business and Psychology</t>
  </si>
  <si>
    <t>0889-3268</t>
  </si>
  <si>
    <t>1573-353X</t>
  </si>
  <si>
    <t>https://link.springer.com/journal/10869</t>
  </si>
  <si>
    <t>Journal of Assisted Reproduction and Genetics</t>
  </si>
  <si>
    <t>1058-0468</t>
  </si>
  <si>
    <t>1573-7330</t>
  </si>
  <si>
    <t>https://link.springer.com/journal/10815</t>
  </si>
  <si>
    <t>VOLUNTAS: International Journal of Voluntary and Nonprofit Organizations</t>
  </si>
  <si>
    <t>0957-8765</t>
  </si>
  <si>
    <t>1573-7888</t>
  </si>
  <si>
    <t>https://link.springer.com/journal/11266</t>
  </si>
  <si>
    <t>Journal of Biological Physics</t>
  </si>
  <si>
    <t>0092-0606</t>
  </si>
  <si>
    <t>1573-0689</t>
  </si>
  <si>
    <t>https://link.springer.com/journal/10867</t>
  </si>
  <si>
    <t>Journal of Behavioral Education</t>
  </si>
  <si>
    <t>1053-0819</t>
  </si>
  <si>
    <t>1573-3513</t>
  </si>
  <si>
    <t>https://link.springer.com/journal/10864</t>
  </si>
  <si>
    <t>Research on Child and Adolescent Psychopathology</t>
  </si>
  <si>
    <t>2730-7166</t>
  </si>
  <si>
    <t>2730-7174</t>
  </si>
  <si>
    <t>https://link.springer.com/journal/10802</t>
  </si>
  <si>
    <t>International Journal of Politics, Culture, and Society</t>
  </si>
  <si>
    <t>0891-4486</t>
  </si>
  <si>
    <t>1573-3416</t>
  </si>
  <si>
    <t>https://link.springer.com/journal/10767</t>
  </si>
  <si>
    <t>Topics in Catalysis</t>
  </si>
  <si>
    <t>1022-5528</t>
  </si>
  <si>
    <t>1572-9028</t>
  </si>
  <si>
    <t>https://link.springer.com/journal/11244</t>
  </si>
  <si>
    <t>Group Decision and Negotiation</t>
  </si>
  <si>
    <t>0926-2644</t>
  </si>
  <si>
    <t>1572-9907</t>
  </si>
  <si>
    <t>https://link.springer.com/journal/10726</t>
  </si>
  <si>
    <t>Children's Literature in Education</t>
  </si>
  <si>
    <t>0045-6713</t>
  </si>
  <si>
    <t>1573-1693</t>
  </si>
  <si>
    <t>https://link.springer.com/journal/10583</t>
  </si>
  <si>
    <t>Biochemical Genetics</t>
  </si>
  <si>
    <t>0006-2928</t>
  </si>
  <si>
    <t>1573-4927</t>
  </si>
  <si>
    <t>https://link.springer.com/journal/10528</t>
  </si>
  <si>
    <t>Human Ecology</t>
  </si>
  <si>
    <t>0300-7839</t>
  </si>
  <si>
    <t>1572-9915</t>
  </si>
  <si>
    <t>https://link.springer.com/journal/10745</t>
  </si>
  <si>
    <t>Motivation and Emotion</t>
  </si>
  <si>
    <t>0146-7239</t>
  </si>
  <si>
    <t>1573-6644</t>
  </si>
  <si>
    <t>https://link.springer.com/journal/11031</t>
  </si>
  <si>
    <t>Multidimensional Systems and Signal Processing</t>
  </si>
  <si>
    <t>0923-6082</t>
  </si>
  <si>
    <t>1573-0824</t>
  </si>
  <si>
    <t>https://link.springer.com/journal/11045</t>
  </si>
  <si>
    <t>Chromosome Research</t>
  </si>
  <si>
    <t>1573-6849</t>
  </si>
  <si>
    <t>https://link.springer.com/journal/10577</t>
  </si>
  <si>
    <t>Science &amp; Education</t>
  </si>
  <si>
    <t>0926-7220</t>
  </si>
  <si>
    <t>1573-1901</t>
  </si>
  <si>
    <t>https://link.springer.com/journal/11191</t>
  </si>
  <si>
    <t>Studia Geophysica et Geodaetica</t>
  </si>
  <si>
    <t>0039-3169</t>
  </si>
  <si>
    <t>1573-1626</t>
  </si>
  <si>
    <t>https://link.springer.com/journal/11200</t>
  </si>
  <si>
    <t>Employee Responsibilities and Rights Journal</t>
  </si>
  <si>
    <t>0892-7545</t>
  </si>
  <si>
    <t>1573-3378</t>
  </si>
  <si>
    <t>https://link.springer.com/journal/10672</t>
  </si>
  <si>
    <t>Applied Psychophysiology and Biofeedback</t>
  </si>
  <si>
    <t>1090-0586</t>
  </si>
  <si>
    <t>1573-3270</t>
  </si>
  <si>
    <t>https://link.springer.com/journal/10484</t>
  </si>
  <si>
    <t>Journal of Mathematical Chemistry</t>
  </si>
  <si>
    <t>0259-9791</t>
  </si>
  <si>
    <t>1572-8897</t>
  </si>
  <si>
    <t>https://link.springer.com/journal/10910</t>
  </si>
  <si>
    <t>African Archaeological Review</t>
  </si>
  <si>
    <t>0263-0338</t>
  </si>
  <si>
    <t>1572-9842</t>
  </si>
  <si>
    <t>https://link.springer.com/journal/10437</t>
  </si>
  <si>
    <t>Linguistics and Philosophy</t>
  </si>
  <si>
    <t>0165-0157</t>
  </si>
  <si>
    <t>1573-0549</t>
  </si>
  <si>
    <t>https://link.springer.com/journal/10988</t>
  </si>
  <si>
    <t>Power Technology and Engineering</t>
  </si>
  <si>
    <t>1570-145X</t>
  </si>
  <si>
    <t>1570-1468</t>
  </si>
  <si>
    <t>https://link.springer.com/journal/10749</t>
  </si>
  <si>
    <t>Subscription</t>
  </si>
  <si>
    <t>American Journal of Dance Therapy</t>
  </si>
  <si>
    <t>0146-3721</t>
  </si>
  <si>
    <t>1573-3262</t>
  </si>
  <si>
    <t>https://link.springer.com/journal/10465</t>
  </si>
  <si>
    <t>Applied Composite Materials</t>
  </si>
  <si>
    <t>0929-189X</t>
  </si>
  <si>
    <t>1573-4897</t>
  </si>
  <si>
    <t>https://link.springer.com/journal/10443</t>
  </si>
  <si>
    <t>Contemporary Family Therapy</t>
  </si>
  <si>
    <t>0892-2764</t>
  </si>
  <si>
    <t>1573-3335</t>
  </si>
  <si>
    <t>https://link.springer.com/journal/10591</t>
  </si>
  <si>
    <t>European Journal on Criminal Policy and Research</t>
  </si>
  <si>
    <t>0928-1371</t>
  </si>
  <si>
    <t>1572-9869</t>
  </si>
  <si>
    <t>https://link.springer.com/journal/10610</t>
  </si>
  <si>
    <t>Acta Mathematica Hungarica</t>
  </si>
  <si>
    <t>0236-5294</t>
  </si>
  <si>
    <t>1588-2632</t>
  </si>
  <si>
    <t>https://link.springer.com/journal/10474</t>
  </si>
  <si>
    <t>Astrophysics and Space Science</t>
  </si>
  <si>
    <t>0004-640X</t>
  </si>
  <si>
    <t>1572-946X</t>
  </si>
  <si>
    <t>https://link.springer.com/journal/10509</t>
  </si>
  <si>
    <t>Annals of the Institute of Statistical Mathematics</t>
  </si>
  <si>
    <t>0020-3157</t>
  </si>
  <si>
    <t>1572-9052</t>
  </si>
  <si>
    <t>https://link.springer.com/journal/10463</t>
  </si>
  <si>
    <t>Asia Pacific Journal of Management</t>
  </si>
  <si>
    <t>0217-4561</t>
  </si>
  <si>
    <t>1572-9958</t>
  </si>
  <si>
    <t>https://link.springer.com/journal/10490</t>
  </si>
  <si>
    <t>Applied Intelligence</t>
  </si>
  <si>
    <t>0924-669X</t>
  </si>
  <si>
    <t>1573-7497</t>
  </si>
  <si>
    <t>https://link.springer.com/journal/10489</t>
  </si>
  <si>
    <t>Child Psychiatry &amp; Human Development</t>
  </si>
  <si>
    <t>0009-398X</t>
  </si>
  <si>
    <t>1573-3327</t>
  </si>
  <si>
    <t>https://link.springer.com/journal/10578</t>
  </si>
  <si>
    <t>Metal Science and Heat Treatment</t>
  </si>
  <si>
    <t>0026-0673</t>
  </si>
  <si>
    <t>1573-8973</t>
  </si>
  <si>
    <t>https://link.springer.com/journal/11041</t>
  </si>
  <si>
    <t>Radiophysics and Quantum Electronics</t>
  </si>
  <si>
    <t>0033-8443</t>
  </si>
  <si>
    <t>1573-9120</t>
  </si>
  <si>
    <t>https://link.springer.com/journal/11141</t>
  </si>
  <si>
    <t>Powder Metallurgy and Metal Ceramics</t>
  </si>
  <si>
    <t>1068-1302</t>
  </si>
  <si>
    <t>1573-9066</t>
  </si>
  <si>
    <t>https://link.springer.com/journal/11106</t>
  </si>
  <si>
    <t>Metallurgist</t>
  </si>
  <si>
    <t>0026-0894</t>
  </si>
  <si>
    <t>1573-8892</t>
  </si>
  <si>
    <t>https://link.springer.com/journal/11015</t>
  </si>
  <si>
    <t>Pharmaceutical Chemistry Journal</t>
  </si>
  <si>
    <t>0091-150X</t>
  </si>
  <si>
    <t>1573-9031</t>
  </si>
  <si>
    <t>https://link.springer.com/journal/11094</t>
  </si>
  <si>
    <t>Chemistry of Heterocyclic Compounds</t>
  </si>
  <si>
    <t>0009-3122</t>
  </si>
  <si>
    <t>1573-8353</t>
  </si>
  <si>
    <t>https://link.springer.com/journal/10593</t>
  </si>
  <si>
    <t>Plant and Soil</t>
  </si>
  <si>
    <t>0032-079X</t>
  </si>
  <si>
    <t>1573-5036</t>
  </si>
  <si>
    <t>https://link.springer.com/journal/11104</t>
  </si>
  <si>
    <t>Minerva</t>
  </si>
  <si>
    <t>0026-4695</t>
  </si>
  <si>
    <t>1573-1871</t>
  </si>
  <si>
    <t>https://link.springer.com/journal/11024</t>
  </si>
  <si>
    <t>Clinical Social Work Journal</t>
  </si>
  <si>
    <t>0091-1674</t>
  </si>
  <si>
    <t>1573-3343</t>
  </si>
  <si>
    <t>https://link.springer.com/journal/10615</t>
  </si>
  <si>
    <t>Refractories and Industrial Ceramics</t>
  </si>
  <si>
    <t>1083-4877</t>
  </si>
  <si>
    <t>1573-9139</t>
  </si>
  <si>
    <t>https://link.springer.com/journal/11148</t>
  </si>
  <si>
    <t>Cognitive Therapy and Research</t>
  </si>
  <si>
    <t>0147-5916</t>
  </si>
  <si>
    <t>1573-2819</t>
  </si>
  <si>
    <t>https://link.springer.com/journal/10608</t>
  </si>
  <si>
    <t>Breast Cancer Research and Treatment</t>
  </si>
  <si>
    <t>0167-6806</t>
  </si>
  <si>
    <t>1573-7217</t>
  </si>
  <si>
    <t>https://link.springer.com/journal/10549</t>
  </si>
  <si>
    <t>Population and Environment</t>
  </si>
  <si>
    <t>0199-0039</t>
  </si>
  <si>
    <t>1573-7810</t>
  </si>
  <si>
    <t>https://link.springer.com/journal/11111</t>
  </si>
  <si>
    <t>Measurement Techniques</t>
  </si>
  <si>
    <t>0543-1972</t>
  </si>
  <si>
    <t>1573-8906</t>
  </si>
  <si>
    <t>https://link.springer.com/journal/11018</t>
  </si>
  <si>
    <t>International Applied Mechanics</t>
  </si>
  <si>
    <t>1063-7095</t>
  </si>
  <si>
    <t>1573-8582</t>
  </si>
  <si>
    <t>https://link.springer.com/journal/10778</t>
  </si>
  <si>
    <t>Queueing Systems</t>
  </si>
  <si>
    <t>0257-0130</t>
  </si>
  <si>
    <t>1572-9443</t>
  </si>
  <si>
    <t>https://link.springer.com/journal/11134</t>
  </si>
  <si>
    <t>Environmental Monitoring and Assessment</t>
  </si>
  <si>
    <t>0167-6369</t>
  </si>
  <si>
    <t>1573-2959</t>
  </si>
  <si>
    <t>https://link.springer.com/journal/10661</t>
  </si>
  <si>
    <t>Glycoconjugate Journal</t>
  </si>
  <si>
    <t>0282-0080</t>
  </si>
  <si>
    <t>1573-4986</t>
  </si>
  <si>
    <t>https://link.springer.com/journal/10719</t>
  </si>
  <si>
    <t>Biomedical Engineering</t>
  </si>
  <si>
    <t>0006-3398</t>
  </si>
  <si>
    <t>1573-8256</t>
  </si>
  <si>
    <t>https://link.springer.com/journal/10527</t>
  </si>
  <si>
    <t>Aquatic Ecology</t>
  </si>
  <si>
    <t>1386-2588</t>
  </si>
  <si>
    <t>1573-5125</t>
  </si>
  <si>
    <t>https://link.springer.com/journal/10452</t>
  </si>
  <si>
    <t>Journal of Porous Materials</t>
  </si>
  <si>
    <t>1380-2224</t>
  </si>
  <si>
    <t>1573-4854</t>
  </si>
  <si>
    <t>https://link.springer.com/journal/10934</t>
  </si>
  <si>
    <t>Journal of Oceanography</t>
  </si>
  <si>
    <t>0916-8370</t>
  </si>
  <si>
    <t>1573-868X</t>
  </si>
  <si>
    <t>https://link.springer.com/journal/10872</t>
  </si>
  <si>
    <t>Journal of Solution Chemistry</t>
  </si>
  <si>
    <t>0095-9782</t>
  </si>
  <si>
    <t>1572-8927</t>
  </si>
  <si>
    <t>https://link.springer.com/journal/10953</t>
  </si>
  <si>
    <t>Constitutional Political Economy</t>
  </si>
  <si>
    <t>1043-4062</t>
  </si>
  <si>
    <t>1572-9966</t>
  </si>
  <si>
    <t>https://link.springer.com/journal/10602</t>
  </si>
  <si>
    <t>PROSPECTS</t>
  </si>
  <si>
    <t>0033-1538</t>
  </si>
  <si>
    <t>1573-9090</t>
  </si>
  <si>
    <t>https://link.springer.com/journal/11125</t>
  </si>
  <si>
    <t>Early Childhood Education Journal</t>
  </si>
  <si>
    <t>1082-3301</t>
  </si>
  <si>
    <t>1573-1707</t>
  </si>
  <si>
    <t>https://link.springer.com/journal/10643</t>
  </si>
  <si>
    <t>Russian Chemical Bulletin</t>
  </si>
  <si>
    <t>1066-5285</t>
  </si>
  <si>
    <t>1573-9171</t>
  </si>
  <si>
    <t>https://link.springer.com/journal/11172</t>
  </si>
  <si>
    <t>Advances in Health Sciences Education</t>
  </si>
  <si>
    <t>1382-4996</t>
  </si>
  <si>
    <t>1573-1677</t>
  </si>
  <si>
    <t>https://link.springer.com/journal/10459</t>
  </si>
  <si>
    <t>Educational Psychology Review</t>
  </si>
  <si>
    <t>1040-726X</t>
  </si>
  <si>
    <t>1573-336X</t>
  </si>
  <si>
    <t>https://link.springer.com/journal/10648</t>
  </si>
  <si>
    <t>Fire Technology</t>
  </si>
  <si>
    <t>0015-2684</t>
  </si>
  <si>
    <t>1572-8099</t>
  </si>
  <si>
    <t>https://link.springer.com/journal/10694</t>
  </si>
  <si>
    <t>Designs, Codes and Cryptography</t>
  </si>
  <si>
    <t>0925-1022</t>
  </si>
  <si>
    <t>1573-7586</t>
  </si>
  <si>
    <t>https://link.springer.com/journal/10623</t>
  </si>
  <si>
    <t>Applied Categorical Structures</t>
  </si>
  <si>
    <t>0927-2852</t>
  </si>
  <si>
    <t>1572-9095</t>
  </si>
  <si>
    <t>https://link.springer.com/journal/10485</t>
  </si>
  <si>
    <t>Journal of Heuristics</t>
  </si>
  <si>
    <t>1381-1231</t>
  </si>
  <si>
    <t>1572-9397</t>
  </si>
  <si>
    <t>https://link.springer.com/journal/10732</t>
  </si>
  <si>
    <t>Ukrainian Mathematical Journal</t>
  </si>
  <si>
    <t>0041-5995</t>
  </si>
  <si>
    <t>1573-9376</t>
  </si>
  <si>
    <t>https://link.springer.com/journal/11253</t>
  </si>
  <si>
    <t>Fish Physiology and Biochemistry</t>
  </si>
  <si>
    <t>0920-1742</t>
  </si>
  <si>
    <t>1573-5168</t>
  </si>
  <si>
    <t>https://link.springer.com/journal/10695</t>
  </si>
  <si>
    <t>Heart Failure Reviews</t>
  </si>
  <si>
    <t>1573-7322</t>
  </si>
  <si>
    <t>https://link.springer.com/journal/10741</t>
  </si>
  <si>
    <t>Genetic Resources and Crop Evolution</t>
  </si>
  <si>
    <t>0925-9864</t>
  </si>
  <si>
    <t>1573-5109</t>
  </si>
  <si>
    <t>https://link.springer.com/journal/10722</t>
  </si>
  <si>
    <t>Journal of Engineering Physics and Thermophysics</t>
  </si>
  <si>
    <t>1062-0125</t>
  </si>
  <si>
    <t>1573-871X</t>
  </si>
  <si>
    <t>https://link.springer.com/journal/10891</t>
  </si>
  <si>
    <t>Ecotoxicology</t>
  </si>
  <si>
    <t>0963-9292</t>
  </si>
  <si>
    <t>1573-3017</t>
  </si>
  <si>
    <t>https://link.springer.com/journal/10646</t>
  </si>
  <si>
    <t>Journal of Optimization Theory and Applications</t>
  </si>
  <si>
    <t>0022-3239</t>
  </si>
  <si>
    <t>1573-2878</t>
  </si>
  <si>
    <t>https://link.springer.com/journal/10957</t>
  </si>
  <si>
    <t>Biodiversity and Conservation</t>
  </si>
  <si>
    <t>0960-3115</t>
  </si>
  <si>
    <t>1572-9710</t>
  </si>
  <si>
    <t>https://link.springer.com/journal/10531</t>
  </si>
  <si>
    <t>Theoretical and Experimental Chemistry</t>
  </si>
  <si>
    <t>0040-5760</t>
  </si>
  <si>
    <t>1573-935X</t>
  </si>
  <si>
    <t>https://link.springer.com/journal/11237</t>
  </si>
  <si>
    <t>Neurochemical Research</t>
  </si>
  <si>
    <t>0364-3190</t>
  </si>
  <si>
    <t>1573-6903</t>
  </si>
  <si>
    <t>https://link.springer.com/journal/11064</t>
  </si>
  <si>
    <t>Meccanica</t>
  </si>
  <si>
    <t>0025-6455</t>
  </si>
  <si>
    <t>1572-9648</t>
  </si>
  <si>
    <t>https://link.springer.com/journal/11012</t>
  </si>
  <si>
    <t>Lifetime Data Analysis</t>
  </si>
  <si>
    <t>1380-7870</t>
  </si>
  <si>
    <t>1572-9249</t>
  </si>
  <si>
    <t>https://link.springer.com/journal/10985</t>
  </si>
  <si>
    <t>International Journal of Peptide Research and Therapeutics</t>
  </si>
  <si>
    <t>1573-3904</t>
  </si>
  <si>
    <t>https://link.springer.com/journal/10989</t>
  </si>
  <si>
    <t>Marine Geophysical Research</t>
  </si>
  <si>
    <t>0025-3235</t>
  </si>
  <si>
    <t>1573-0581</t>
  </si>
  <si>
    <t>https://link.springer.com/journal/11001</t>
  </si>
  <si>
    <t>Atomic Energy</t>
  </si>
  <si>
    <t>1063-4258</t>
  </si>
  <si>
    <t>1573-8205</t>
  </si>
  <si>
    <t>https://link.springer.com/journal/10512</t>
  </si>
  <si>
    <t>Letters in Mathematical Physics</t>
  </si>
  <si>
    <t>1573-0530</t>
  </si>
  <si>
    <t>https://link.springer.com/journal/11005</t>
  </si>
  <si>
    <t>Strength of Materials</t>
  </si>
  <si>
    <t>0039-2316</t>
  </si>
  <si>
    <t>1573-9325</t>
  </si>
  <si>
    <t>https://link.springer.com/journal/11223</t>
  </si>
  <si>
    <t>Acta Applicandae Mathematicae</t>
  </si>
  <si>
    <t>0167-8019</t>
  </si>
  <si>
    <t>1572-9036</t>
  </si>
  <si>
    <t>https://link.springer.com/journal/10440</t>
  </si>
  <si>
    <t>International Journal for the Advancement of Counselling</t>
  </si>
  <si>
    <t>0165-0653</t>
  </si>
  <si>
    <t>1573-3246</t>
  </si>
  <si>
    <t>https://link.springer.com/journal/10447</t>
  </si>
  <si>
    <t>Biology &amp; Philosophy</t>
  </si>
  <si>
    <t>0169-3867</t>
  </si>
  <si>
    <t>1572-8404</t>
  </si>
  <si>
    <t>https://link.springer.com/journal/10539</t>
  </si>
  <si>
    <t>Computational Economics</t>
  </si>
  <si>
    <t>0927-7099</t>
  </si>
  <si>
    <t>1572-9974</t>
  </si>
  <si>
    <t>https://link.springer.com/journal/10614</t>
  </si>
  <si>
    <t>Molecular Diversity</t>
  </si>
  <si>
    <t>1381-1991</t>
  </si>
  <si>
    <t>1573-501X</t>
  </si>
  <si>
    <t>https://link.springer.com/journal/11030</t>
  </si>
  <si>
    <t>Annals of Mathematics and Artificial Intelligence</t>
  </si>
  <si>
    <t>1012-2443</t>
  </si>
  <si>
    <t>1573-7470</t>
  </si>
  <si>
    <t>https://link.springer.com/journal/10472</t>
  </si>
  <si>
    <t>Marketing Letters</t>
  </si>
  <si>
    <t>0923-0645</t>
  </si>
  <si>
    <t>1573-059X</t>
  </si>
  <si>
    <t>https://link.springer.com/journal/11002</t>
  </si>
  <si>
    <t>Cytotechnology</t>
  </si>
  <si>
    <t>0920-9069</t>
  </si>
  <si>
    <t>1573-0778</t>
  </si>
  <si>
    <t>https://link.springer.com/journal/10616</t>
  </si>
  <si>
    <t>De Economist</t>
  </si>
  <si>
    <t>0013-063X</t>
  </si>
  <si>
    <t>1572-9982</t>
  </si>
  <si>
    <t>https://link.springer.com/journal/10645</t>
  </si>
  <si>
    <t>General Relativity and Gravitation</t>
  </si>
  <si>
    <t>0001-7701</t>
  </si>
  <si>
    <t>1572-9532</t>
  </si>
  <si>
    <t>https://link.springer.com/journal/10714</t>
  </si>
  <si>
    <t>Veterinary Research Communications</t>
  </si>
  <si>
    <t>0165-7380</t>
  </si>
  <si>
    <t>1573-7446</t>
  </si>
  <si>
    <t>https://link.springer.com/journal/11259</t>
  </si>
  <si>
    <t>Environmental Modeling &amp; Assessment</t>
  </si>
  <si>
    <t>1420-2026</t>
  </si>
  <si>
    <t>1573-2967</t>
  </si>
  <si>
    <t>https://link.springer.com/journal/10666</t>
  </si>
  <si>
    <t>Continental Philosophy Review</t>
  </si>
  <si>
    <t>1387-2842</t>
  </si>
  <si>
    <t>1573-1103</t>
  </si>
  <si>
    <t>https://link.springer.com/journal/11007</t>
  </si>
  <si>
    <t>Journal of Sol-Gel Science and Technology</t>
  </si>
  <si>
    <t>0928-0707</t>
  </si>
  <si>
    <t>1573-4846</t>
  </si>
  <si>
    <t>https://link.springer.com/journal/10971</t>
  </si>
  <si>
    <t>Potential Analysis</t>
  </si>
  <si>
    <t>0926-2601</t>
  </si>
  <si>
    <t>1572-929X</t>
  </si>
  <si>
    <t>https://link.springer.com/journal/11118</t>
  </si>
  <si>
    <t>The Urban Review</t>
  </si>
  <si>
    <t>0042-0972</t>
  </si>
  <si>
    <t>1573-1960</t>
  </si>
  <si>
    <t>https://link.springer.com/journal/11256</t>
  </si>
  <si>
    <t>Journal of Quantitative Criminology</t>
  </si>
  <si>
    <t>0748-4518</t>
  </si>
  <si>
    <t>1573-7799</t>
  </si>
  <si>
    <t>https://link.springer.com/journal/10940</t>
  </si>
  <si>
    <t>Transgenic Research</t>
  </si>
  <si>
    <t>0962-8819</t>
  </si>
  <si>
    <t>1573-9368</t>
  </si>
  <si>
    <t>https://link.springer.com/journal/11248</t>
  </si>
  <si>
    <t>Topoi</t>
  </si>
  <si>
    <t>0167-7411</t>
  </si>
  <si>
    <t>1572-8749</t>
  </si>
  <si>
    <t>https://link.springer.com/journal/11245</t>
  </si>
  <si>
    <t>Real-Time Systems</t>
  </si>
  <si>
    <t>0922-6443</t>
  </si>
  <si>
    <t>1573-1383</t>
  </si>
  <si>
    <t>https://link.springer.com/journal/11241</t>
  </si>
  <si>
    <t>Tropical Animal Health and Production</t>
  </si>
  <si>
    <t>0049-4747</t>
  </si>
  <si>
    <t>1573-7438</t>
  </si>
  <si>
    <t>https://link.springer.com/journal/11250</t>
  </si>
  <si>
    <t>Telecommunication Systems</t>
  </si>
  <si>
    <t>1018-4864</t>
  </si>
  <si>
    <t>1572-9451</t>
  </si>
  <si>
    <t>https://link.springer.com/journal/11235</t>
  </si>
  <si>
    <t>Wireless Networks</t>
  </si>
  <si>
    <t>1022-0038</t>
  </si>
  <si>
    <t>1572-8196</t>
  </si>
  <si>
    <t>https://link.springer.com/journal/11276</t>
  </si>
  <si>
    <t>Water Resources Management</t>
  </si>
  <si>
    <t>0920-4741</t>
  </si>
  <si>
    <t>1573-1650</t>
  </si>
  <si>
    <t>https://link.springer.com/journal/11269</t>
  </si>
  <si>
    <t>Wireless Personal Communications</t>
  </si>
  <si>
    <t>0929-6212</t>
  </si>
  <si>
    <t>1572-834X</t>
  </si>
  <si>
    <t>https://link.springer.com/journal/11277</t>
  </si>
  <si>
    <t>World Journal of Microbiology and Biotechnology</t>
  </si>
  <si>
    <t>0959-3993</t>
  </si>
  <si>
    <t>1573-0972</t>
  </si>
  <si>
    <t>https://link.springer.com/journal/11274</t>
  </si>
  <si>
    <t>Journal of Signal Processing Systems</t>
  </si>
  <si>
    <t>1939-8018</t>
  </si>
  <si>
    <t>1939-8115</t>
  </si>
  <si>
    <t>https://link.springer.com/journal/11265</t>
  </si>
  <si>
    <t>International Urology and Nephrology</t>
  </si>
  <si>
    <t>1573-2584</t>
  </si>
  <si>
    <t>https://link.springer.com/journal/11255</t>
  </si>
  <si>
    <t>Foundations of Physics</t>
  </si>
  <si>
    <t>0015-9018</t>
  </si>
  <si>
    <t>1572-9516</t>
  </si>
  <si>
    <t>https://link.springer.com/journal/10701</t>
  </si>
  <si>
    <t>Theoretical and Mathematical Physics</t>
  </si>
  <si>
    <t>0040-5779</t>
  </si>
  <si>
    <t>1573-9333</t>
  </si>
  <si>
    <t>https://link.springer.com/journal/11232</t>
  </si>
  <si>
    <t>Pleiades Publishing</t>
  </si>
  <si>
    <t>Antonie van Leeuwenhoek</t>
  </si>
  <si>
    <t>0003-6072</t>
  </si>
  <si>
    <t>1572-9699</t>
  </si>
  <si>
    <t>https://link.springer.com/journal/10482</t>
  </si>
  <si>
    <t>Journal of Dynamics and Differential Equations</t>
  </si>
  <si>
    <t>1040-7294</t>
  </si>
  <si>
    <t>1572-9222</t>
  </si>
  <si>
    <t>https://link.springer.com/journal/10884</t>
  </si>
  <si>
    <t>Journal of Dynamical and Control Systems</t>
  </si>
  <si>
    <t>1079-2724</t>
  </si>
  <si>
    <t>1573-8698</t>
  </si>
  <si>
    <t>https://link.springer.com/journal/10883</t>
  </si>
  <si>
    <t>Community Mental Health Journal</t>
  </si>
  <si>
    <t>0010-3853</t>
  </si>
  <si>
    <t>1573-2789</t>
  </si>
  <si>
    <t>https://link.springer.com/journal/10597</t>
  </si>
  <si>
    <t>Child &amp; Youth Care Forum</t>
  </si>
  <si>
    <t>1053-1890</t>
  </si>
  <si>
    <t>1573-3319</t>
  </si>
  <si>
    <t>https://link.springer.com/journal/10566</t>
  </si>
  <si>
    <t>Qualitative Sociology</t>
  </si>
  <si>
    <t>0162-0436</t>
  </si>
  <si>
    <t>1573-7837</t>
  </si>
  <si>
    <t>https://link.springer.com/journal/11133</t>
  </si>
  <si>
    <t>Social Justice Research</t>
  </si>
  <si>
    <t>0885-7466</t>
  </si>
  <si>
    <t>1573-6725</t>
  </si>
  <si>
    <t>https://link.springer.com/journal/11211</t>
  </si>
  <si>
    <t>Digestive Diseases and Sciences</t>
  </si>
  <si>
    <t>0163-2116</t>
  </si>
  <si>
    <t>1573-2568</t>
  </si>
  <si>
    <t>https://link.springer.com/journal/10620</t>
  </si>
  <si>
    <t>Psychiatric Quarterly</t>
  </si>
  <si>
    <t>0033-2720</t>
  </si>
  <si>
    <t>1573-6709</t>
  </si>
  <si>
    <t>https://link.springer.com/journal/11126</t>
  </si>
  <si>
    <t>Systemic Practice and Action Research</t>
  </si>
  <si>
    <t>1094-429X</t>
  </si>
  <si>
    <t>1573-9295</t>
  </si>
  <si>
    <t>https://link.springer.com/journal/11213</t>
  </si>
  <si>
    <t>International Review of Education</t>
  </si>
  <si>
    <t>0020-8566</t>
  </si>
  <si>
    <t>1573-0638</t>
  </si>
  <si>
    <t>https://link.springer.com/journal/11159</t>
  </si>
  <si>
    <t>Annals of Global Analysis and Geometry</t>
  </si>
  <si>
    <t>0232-704X</t>
  </si>
  <si>
    <t>1572-9060</t>
  </si>
  <si>
    <t>https://link.springer.com/journal/10455</t>
  </si>
  <si>
    <t>Journal of Rational-Emotive &amp; Cognitive-Behavior Therapy</t>
  </si>
  <si>
    <t>0894-9085</t>
  </si>
  <si>
    <t>1573-6563</t>
  </si>
  <si>
    <t>https://link.springer.com/journal/10942</t>
  </si>
  <si>
    <t>Journal of Chemical Crystallography</t>
  </si>
  <si>
    <t>1074-1542</t>
  </si>
  <si>
    <t>1572-8854</t>
  </si>
  <si>
    <t>https://link.springer.com/journal/10870</t>
  </si>
  <si>
    <t>Journal of Polymers and the Environment</t>
  </si>
  <si>
    <t>1566-2543</t>
  </si>
  <si>
    <t>1572-8919</t>
  </si>
  <si>
    <t>https://link.springer.com/journal/10924</t>
  </si>
  <si>
    <t>Journal of Superconductivity and Novel Magnetism</t>
  </si>
  <si>
    <t>1557-1939</t>
  </si>
  <si>
    <t>1557-1947</t>
  </si>
  <si>
    <t>https://link.springer.com/journal/10948</t>
  </si>
  <si>
    <t>Photosynthesis Research</t>
  </si>
  <si>
    <t>0166-8595</t>
  </si>
  <si>
    <t>1573-5079</t>
  </si>
  <si>
    <t>https://link.springer.com/journal/11120</t>
  </si>
  <si>
    <t>Philosophical Studies</t>
  </si>
  <si>
    <t>0031-8116</t>
  </si>
  <si>
    <t>1573-0883</t>
  </si>
  <si>
    <t>https://link.springer.com/journal/11098</t>
  </si>
  <si>
    <t>Annals of Biomedical Engineering</t>
  </si>
  <si>
    <t>0090-6964</t>
  </si>
  <si>
    <t>1573-9686</t>
  </si>
  <si>
    <t>https://link.springer.com/journal/10439</t>
  </si>
  <si>
    <t>Journal of Psycholinguistic Research</t>
  </si>
  <si>
    <t>0090-6905</t>
  </si>
  <si>
    <t>1573-6555</t>
  </si>
  <si>
    <t>https://link.springer.com/journal/10936</t>
  </si>
  <si>
    <t>Journal of Prevention</t>
  </si>
  <si>
    <t>2731-5533</t>
  </si>
  <si>
    <t>2731-5541</t>
  </si>
  <si>
    <t>https://link.springer.com/journal/10935</t>
  </si>
  <si>
    <t>Pastoral Psychology</t>
  </si>
  <si>
    <t>0031-2789</t>
  </si>
  <si>
    <t>1573-6679</t>
  </si>
  <si>
    <t>https://link.springer.com/journal/11089</t>
  </si>
  <si>
    <t>Set-Valued and Variational Analysis</t>
  </si>
  <si>
    <t>1877-0533</t>
  </si>
  <si>
    <t>1877-0541</t>
  </si>
  <si>
    <t>https://link.springer.com/journal/11228</t>
  </si>
  <si>
    <t>Reaction Kinetics, Mechanisms and Catalysis</t>
  </si>
  <si>
    <t>1878-5190</t>
  </si>
  <si>
    <t>1878-5204</t>
  </si>
  <si>
    <t>https://link.springer.com/journal/11144</t>
  </si>
  <si>
    <t>Social Indicators Research</t>
  </si>
  <si>
    <t>0303-8300</t>
  </si>
  <si>
    <t>1573-0921</t>
  </si>
  <si>
    <t>https://link.springer.com/journal/11205</t>
  </si>
  <si>
    <t>Research in Higher Education</t>
  </si>
  <si>
    <t>0361-0365</t>
  </si>
  <si>
    <t>1573-188X</t>
  </si>
  <si>
    <t>https://link.springer.com/journal/11162</t>
  </si>
  <si>
    <t>Journal of Religion and Health</t>
  </si>
  <si>
    <t>0022-4197</t>
  </si>
  <si>
    <t>1573-6571</t>
  </si>
  <si>
    <t>https://link.springer.com/journal/10943</t>
  </si>
  <si>
    <t>Small Business Economics</t>
  </si>
  <si>
    <t>0921-898X</t>
  </si>
  <si>
    <t>1573-0913</t>
  </si>
  <si>
    <t>https://link.springer.com/journal/11187</t>
  </si>
  <si>
    <t>Constraints</t>
  </si>
  <si>
    <t>1383-7133</t>
  </si>
  <si>
    <t>1572-9354</t>
  </si>
  <si>
    <t>https://link.springer.com/journal/10601</t>
  </si>
  <si>
    <t>Apoptosis</t>
  </si>
  <si>
    <t>1360-8185</t>
  </si>
  <si>
    <t>1573-675X</t>
  </si>
  <si>
    <t>https://link.springer.com/journal/10495</t>
  </si>
  <si>
    <t>Discrete Event Dynamic Systems</t>
  </si>
  <si>
    <t>0924-6703</t>
  </si>
  <si>
    <t>1573-7594</t>
  </si>
  <si>
    <t>https://link.springer.com/journal/10626</t>
  </si>
  <si>
    <t>Empirical Software Engineering</t>
  </si>
  <si>
    <t>1382-3256</t>
  </si>
  <si>
    <t>1573-7616</t>
  </si>
  <si>
    <t>https://link.springer.com/journal/10664</t>
  </si>
  <si>
    <t>Educational Studies in Mathematics</t>
  </si>
  <si>
    <t>0013-1954</t>
  </si>
  <si>
    <t>1573-0816</t>
  </si>
  <si>
    <t>https://link.springer.com/journal/10649</t>
  </si>
  <si>
    <t>Journal of Archaeological Research</t>
  </si>
  <si>
    <t>1059-0161</t>
  </si>
  <si>
    <t>1573-7756</t>
  </si>
  <si>
    <t>https://link.springer.com/journal/10814</t>
  </si>
  <si>
    <t>Journal of Adult Development</t>
  </si>
  <si>
    <t>1068-0667</t>
  </si>
  <si>
    <t>1573-3440</t>
  </si>
  <si>
    <t>https://link.springer.com/journal/10804</t>
  </si>
  <si>
    <t>Empirica</t>
  </si>
  <si>
    <t>0340-8744</t>
  </si>
  <si>
    <t>1573-6911</t>
  </si>
  <si>
    <t>https://link.springer.com/journal/10663</t>
  </si>
  <si>
    <t>Journal of Infrared, Millimeter, and Terahertz Waves</t>
  </si>
  <si>
    <t>1866-6892</t>
  </si>
  <si>
    <t>1866-6906</t>
  </si>
  <si>
    <t>https://link.springer.com/journal/10762</t>
  </si>
  <si>
    <t>Journal of Productivity Analysis</t>
  </si>
  <si>
    <t>0895-562X</t>
  </si>
  <si>
    <t>1573-0441</t>
  </si>
  <si>
    <t>https://link.springer.com/journal/11123</t>
  </si>
  <si>
    <t>International Journal of Theoretical Physics</t>
  </si>
  <si>
    <t>1572-9575</t>
  </si>
  <si>
    <t>https://link.springer.com/journal/10773</t>
  </si>
  <si>
    <t>Journal of Consumer Policy</t>
  </si>
  <si>
    <t>0168-7034</t>
  </si>
  <si>
    <t>1573-0700</t>
  </si>
  <si>
    <t>https://link.springer.com/journal/10603</t>
  </si>
  <si>
    <t>Plasma Chemistry and Plasma Processing</t>
  </si>
  <si>
    <t>0272-4324</t>
  </si>
  <si>
    <t>1572-8986</t>
  </si>
  <si>
    <t>https://link.springer.com/journal/11090</t>
  </si>
  <si>
    <t>The International Journal of Cardiovascular Imaging</t>
  </si>
  <si>
    <t>1875-8312</t>
  </si>
  <si>
    <t>https://link.springer.com/journal/10554</t>
  </si>
  <si>
    <t>Plant Foods for Human Nutrition</t>
  </si>
  <si>
    <t>0921-9668</t>
  </si>
  <si>
    <t>1573-9104</t>
  </si>
  <si>
    <t>https://link.springer.com/journal/11130</t>
  </si>
  <si>
    <t>Environmental and Ecological Statistics</t>
  </si>
  <si>
    <t>1352-8505</t>
  </si>
  <si>
    <t>1573-3009</t>
  </si>
  <si>
    <t>https://link.springer.com/journal/10651</t>
  </si>
  <si>
    <t>Journal of Business Ethics</t>
  </si>
  <si>
    <t>0167-4544</t>
  </si>
  <si>
    <t>1573-0697</t>
  </si>
  <si>
    <t>https://link.springer.com/journal/10551</t>
  </si>
  <si>
    <t>Nutrient Cycling in Agroecosystems</t>
  </si>
  <si>
    <t>1385-1314</t>
  </si>
  <si>
    <t>1573-0867</t>
  </si>
  <si>
    <t>https://link.springer.com/journal/10705</t>
  </si>
  <si>
    <t>Neophilologus</t>
  </si>
  <si>
    <t>0028-2677</t>
  </si>
  <si>
    <t>1572-8668</t>
  </si>
  <si>
    <t>https://link.springer.com/journal/11061</t>
  </si>
  <si>
    <t>Political Behavior</t>
  </si>
  <si>
    <t>0190-9320</t>
  </si>
  <si>
    <t>1573-6687</t>
  </si>
  <si>
    <t>https://link.springer.com/journal/11109</t>
  </si>
  <si>
    <t>Nonlinear Dynamics</t>
  </si>
  <si>
    <t>0924-090X</t>
  </si>
  <si>
    <t>1573-269X</t>
  </si>
  <si>
    <t>https://link.springer.com/journal/11071</t>
  </si>
  <si>
    <t>Journal of Psychopathology and Behavioral Assessment</t>
  </si>
  <si>
    <t>0882-2689</t>
  </si>
  <si>
    <t>1573-3505</t>
  </si>
  <si>
    <t>https://link.springer.com/journal/10862</t>
  </si>
  <si>
    <t>Flow, Turbulence and Combustion</t>
  </si>
  <si>
    <t>1386-6184</t>
  </si>
  <si>
    <t>1573-1987</t>
  </si>
  <si>
    <t>https://link.springer.com/journal/10494</t>
  </si>
  <si>
    <t>Journal of World Prehistory</t>
  </si>
  <si>
    <t>0892-7537</t>
  </si>
  <si>
    <t>1573-7802</t>
  </si>
  <si>
    <t>https://link.springer.com/journal/10963</t>
  </si>
  <si>
    <t>Natural Resources Research</t>
  </si>
  <si>
    <t>1520-7439</t>
  </si>
  <si>
    <t>1573-8981</t>
  </si>
  <si>
    <t>https://link.springer.com/journal/11053</t>
  </si>
  <si>
    <t>Open Economies Review</t>
  </si>
  <si>
    <t>0923-7992</t>
  </si>
  <si>
    <t>1573-708X</t>
  </si>
  <si>
    <t>https://link.springer.com/journal/11079</t>
  </si>
  <si>
    <t>The Journal of Technology Transfer</t>
  </si>
  <si>
    <t>0892-9912</t>
  </si>
  <si>
    <t>1573-7047</t>
  </si>
  <si>
    <t>https://link.springer.com/journal/10961</t>
  </si>
  <si>
    <t>Periodica Mathematica Hungarica</t>
  </si>
  <si>
    <t>0031-5303</t>
  </si>
  <si>
    <t>1588-2829</t>
  </si>
  <si>
    <t>https://link.springer.com/journal/10998</t>
  </si>
  <si>
    <t>Review of Accounting Studies</t>
  </si>
  <si>
    <t>1380-6653</t>
  </si>
  <si>
    <t>1573-7136</t>
  </si>
  <si>
    <t>https://link.springer.com/journal/11142</t>
  </si>
  <si>
    <t>Journal of Science Education and Technology</t>
  </si>
  <si>
    <t>1059-0145</t>
  </si>
  <si>
    <t>1573-1839</t>
  </si>
  <si>
    <t>https://link.springer.com/journal/10956</t>
  </si>
  <si>
    <t>Mobile Networks and Applications</t>
  </si>
  <si>
    <t>1383-469X</t>
  </si>
  <si>
    <t>1572-8153</t>
  </si>
  <si>
    <t>https://link.springer.com/journal/11036</t>
  </si>
  <si>
    <t>Journal of Applied Spectroscopy</t>
  </si>
  <si>
    <t>0021-9037</t>
  </si>
  <si>
    <t>1573-8647</t>
  </si>
  <si>
    <t>https://link.springer.com/journal/10812</t>
  </si>
  <si>
    <t>Environmental and Resource Economics</t>
  </si>
  <si>
    <t>0924-6460</t>
  </si>
  <si>
    <t>1573-1502</t>
  </si>
  <si>
    <t>https://link.springer.com/journal/10640</t>
  </si>
  <si>
    <t>Jewish History</t>
  </si>
  <si>
    <t>0334-701X</t>
  </si>
  <si>
    <t>1572-8579</t>
  </si>
  <si>
    <t>https://link.springer.com/journal/10835</t>
  </si>
  <si>
    <t>Studies in East European Thought</t>
  </si>
  <si>
    <t>0925-9392</t>
  </si>
  <si>
    <t>1573-0948</t>
  </si>
  <si>
    <t>https://link.springer.com/journal/11212</t>
  </si>
  <si>
    <t>Mycopathologia</t>
  </si>
  <si>
    <t>0301-486X</t>
  </si>
  <si>
    <t>1573-0832</t>
  </si>
  <si>
    <t>https://link.springer.com/journal/11046</t>
  </si>
  <si>
    <t>Journal of Applied Mechanics and Technical Physics</t>
  </si>
  <si>
    <t>0021-8944</t>
  </si>
  <si>
    <t>1573-8620</t>
  </si>
  <si>
    <t>https://link.springer.com/journal/10808</t>
  </si>
  <si>
    <t>Molecular Biology Reports</t>
  </si>
  <si>
    <t>0301-4851</t>
  </si>
  <si>
    <t>1573-4978</t>
  </si>
  <si>
    <t>https://link.springer.com/journal/11033</t>
  </si>
  <si>
    <t>New Forests</t>
  </si>
  <si>
    <t>0169-4286</t>
  </si>
  <si>
    <t>1573-5095</t>
  </si>
  <si>
    <t>https://link.springer.com/journal/11056</t>
  </si>
  <si>
    <t>Journal of Archaeological Method and Theory</t>
  </si>
  <si>
    <t>1072-5369</t>
  </si>
  <si>
    <t>1573-7764</t>
  </si>
  <si>
    <t>https://link.springer.com/journal/10816</t>
  </si>
  <si>
    <t>Journal of Statistical Physics</t>
  </si>
  <si>
    <t>1572-9613</t>
  </si>
  <si>
    <t>https://link.springer.com/journal/10955</t>
  </si>
  <si>
    <t>European Journal of Plant Pathology</t>
  </si>
  <si>
    <t>0929-1873</t>
  </si>
  <si>
    <t>1573-8469</t>
  </si>
  <si>
    <t>https://link.springer.com/journal/10658</t>
  </si>
  <si>
    <t>Journal of Thermal Analysis and Calorimetry</t>
  </si>
  <si>
    <t>1388-6150</t>
  </si>
  <si>
    <t>1588-2926</t>
  </si>
  <si>
    <t>https://link.springer.com/journal/10973</t>
  </si>
  <si>
    <t>European Journal of Law and Economics</t>
  </si>
  <si>
    <t>0929-1261</t>
  </si>
  <si>
    <t>1572-9990</t>
  </si>
  <si>
    <t>https://link.springer.com/journal/10657</t>
  </si>
  <si>
    <t>Neuropsychology Review</t>
  </si>
  <si>
    <t>1040-7308</t>
  </si>
  <si>
    <t>1573-6660</t>
  </si>
  <si>
    <t>https://link.springer.com/journal/11065</t>
  </si>
  <si>
    <t>Journal of Elasticity</t>
  </si>
  <si>
    <t>0374-3535</t>
  </si>
  <si>
    <t>1573-2681</t>
  </si>
  <si>
    <t>https://link.springer.com/journal/10659</t>
  </si>
  <si>
    <t>Journal of Engineering Mathematics</t>
  </si>
  <si>
    <t>0022-0833</t>
  </si>
  <si>
    <t>1573-2703</t>
  </si>
  <si>
    <t>https://link.springer.com/journal/10665</t>
  </si>
  <si>
    <t>Surveys in Geophysics</t>
  </si>
  <si>
    <t>0169-3298</t>
  </si>
  <si>
    <t>1573-0956</t>
  </si>
  <si>
    <t>https://link.springer.com/journal/10712</t>
  </si>
  <si>
    <t>Bulletin of Experimental Biology and Medicine</t>
  </si>
  <si>
    <t>0007-4888</t>
  </si>
  <si>
    <t>1573-8221</t>
  </si>
  <si>
    <t>https://link.springer.com/journal/10517</t>
  </si>
  <si>
    <t>International Journal of Thermophysics</t>
  </si>
  <si>
    <t>0195-928X</t>
  </si>
  <si>
    <t>1572-9567</t>
  </si>
  <si>
    <t>https://link.springer.com/journal/10765</t>
  </si>
  <si>
    <t>Advances in Computational Mathematics</t>
  </si>
  <si>
    <t>1019-7168</t>
  </si>
  <si>
    <t>1572-9044</t>
  </si>
  <si>
    <t>https://link.springer.com/journal/10444</t>
  </si>
  <si>
    <t>Synthese</t>
  </si>
  <si>
    <t>1573-0964</t>
  </si>
  <si>
    <t>https://link.springer.com/journal/11229</t>
  </si>
  <si>
    <t>Formal Methods in System Design</t>
  </si>
  <si>
    <t>0925-9856</t>
  </si>
  <si>
    <t>1572-8102</t>
  </si>
  <si>
    <t>https://link.springer.com/journal/10703</t>
  </si>
  <si>
    <t>Geotechnical and Geological Engineering</t>
  </si>
  <si>
    <t>0960-3182</t>
  </si>
  <si>
    <t>1573-1529</t>
  </si>
  <si>
    <t>https://link.springer.com/journal/10706</t>
  </si>
  <si>
    <t>Numerical Algorithms</t>
  </si>
  <si>
    <t>1017-1398</t>
  </si>
  <si>
    <t>1572-9265</t>
  </si>
  <si>
    <t>https://link.springer.com/journal/11075</t>
  </si>
  <si>
    <t>Law and Critique</t>
  </si>
  <si>
    <t>0957-8536</t>
  </si>
  <si>
    <t>1572-8617</t>
  </si>
  <si>
    <t>https://link.springer.com/journal/10978</t>
  </si>
  <si>
    <t>Aerobiologia</t>
  </si>
  <si>
    <t>0393-5965</t>
  </si>
  <si>
    <t>1573-3025</t>
  </si>
  <si>
    <t>https://link.springer.com/journal/10453</t>
  </si>
  <si>
    <t>BIT Numerical Mathematics</t>
  </si>
  <si>
    <t>0006-3835</t>
  </si>
  <si>
    <t>1572-9125</t>
  </si>
  <si>
    <t>https://link.springer.com/journal/10543</t>
  </si>
  <si>
    <t>Health Care Analysis</t>
  </si>
  <si>
    <t>1065-3058</t>
  </si>
  <si>
    <t>1573-3394</t>
  </si>
  <si>
    <t>https://link.springer.com/journal/10728</t>
  </si>
  <si>
    <t>Social Psychology of Education</t>
  </si>
  <si>
    <t>1381-2890</t>
  </si>
  <si>
    <t>1573-1928</t>
  </si>
  <si>
    <t>https://link.springer.com/journal/11218</t>
  </si>
  <si>
    <t>Annals of Operations Research</t>
  </si>
  <si>
    <t>0254-5330</t>
  </si>
  <si>
    <t>1572-9338</t>
  </si>
  <si>
    <t>https://link.springer.com/journal/10479</t>
  </si>
  <si>
    <t>Software Quality Journal</t>
  </si>
  <si>
    <t>0963-9314</t>
  </si>
  <si>
    <t>1573-1367</t>
  </si>
  <si>
    <t>https://link.springer.com/journal/11219</t>
  </si>
  <si>
    <t>Adsorption</t>
  </si>
  <si>
    <t>0929-5607</t>
  </si>
  <si>
    <t>1572-8757</t>
  </si>
  <si>
    <t>https://link.springer.com/journal/10450</t>
  </si>
  <si>
    <t>Evolutionary Ecology</t>
  </si>
  <si>
    <t>0269-7653</t>
  </si>
  <si>
    <t>1573-8477</t>
  </si>
  <si>
    <t>https://link.springer.com/journal/10682</t>
  </si>
  <si>
    <t>BioControl</t>
  </si>
  <si>
    <t>1386-6141</t>
  </si>
  <si>
    <t>1573-8248</t>
  </si>
  <si>
    <t>https://link.springer.com/journal/10526</t>
  </si>
  <si>
    <t>Studia Logica</t>
  </si>
  <si>
    <t>0039-3215</t>
  </si>
  <si>
    <t>1572-8730</t>
  </si>
  <si>
    <t>https://link.springer.com/journal/11225</t>
  </si>
  <si>
    <t>Soil Mechanics and Foundation Engineering</t>
  </si>
  <si>
    <t>0038-0741</t>
  </si>
  <si>
    <t>1573-9279</t>
  </si>
  <si>
    <t>https://link.springer.com/journal/11204</t>
  </si>
  <si>
    <t>Theoretical Medicine and Bioethics</t>
  </si>
  <si>
    <t>1386-7415</t>
  </si>
  <si>
    <t>1573-1200</t>
  </si>
  <si>
    <t>https://link.springer.com/journal/11017</t>
  </si>
  <si>
    <t>The Review of Austrian Economics</t>
  </si>
  <si>
    <t>0889-3047</t>
  </si>
  <si>
    <t>1573-7128</t>
  </si>
  <si>
    <t>https://link.springer.com/journal/11138</t>
  </si>
  <si>
    <t>Environment Systems and Decisions</t>
  </si>
  <si>
    <t>2194-5403</t>
  </si>
  <si>
    <t>2194-5411</t>
  </si>
  <si>
    <t>https://link.springer.com/journal/10669</t>
  </si>
  <si>
    <t>Studies in Philosophy and Education</t>
  </si>
  <si>
    <t>0039-3746</t>
  </si>
  <si>
    <t>1573-191X</t>
  </si>
  <si>
    <t>https://link.springer.com/journal/11217</t>
  </si>
  <si>
    <t>Astrophysics</t>
  </si>
  <si>
    <t>0571-7256</t>
  </si>
  <si>
    <t>1573-8191</t>
  </si>
  <si>
    <t>https://link.springer.com/journal/10511</t>
  </si>
  <si>
    <t>Journal of Radioanalytical and Nuclear Chemistry</t>
  </si>
  <si>
    <t>0236-5731</t>
  </si>
  <si>
    <t>1588-2780</t>
  </si>
  <si>
    <t>https://link.springer.com/journal/10967</t>
  </si>
  <si>
    <t>Review of Derivatives Research</t>
  </si>
  <si>
    <t>1380-6645</t>
  </si>
  <si>
    <t>1573-7144</t>
  </si>
  <si>
    <t>https://link.springer.com/journal/11147</t>
  </si>
  <si>
    <t>Fibre Chemistry</t>
  </si>
  <si>
    <t>0015-0541</t>
  </si>
  <si>
    <t>1573-8493</t>
  </si>
  <si>
    <t>https://link.springer.com/journal/10692</t>
  </si>
  <si>
    <t>Fluid Dynamics</t>
  </si>
  <si>
    <t>0015-4628</t>
  </si>
  <si>
    <t>1573-8507</t>
  </si>
  <si>
    <t>https://link.springer.com/journal/10697</t>
  </si>
  <si>
    <t>Lithuanian Mathematical Journal</t>
  </si>
  <si>
    <t>0363-1672</t>
  </si>
  <si>
    <t>1573-8825</t>
  </si>
  <si>
    <t>https://link.springer.com/journal/10986</t>
  </si>
  <si>
    <t>Journal of Mathematical Sciences</t>
  </si>
  <si>
    <t>1072-3374</t>
  </si>
  <si>
    <t>1573-8795</t>
  </si>
  <si>
    <t>https://link.springer.com/journal/10958</t>
  </si>
  <si>
    <t>Feminist Legal Studies</t>
  </si>
  <si>
    <t>0966-3622</t>
  </si>
  <si>
    <t>1572-8455</t>
  </si>
  <si>
    <t>https://link.springer.com/journal/10691</t>
  </si>
  <si>
    <t>Glass and Ceramics</t>
  </si>
  <si>
    <t>0361-7610</t>
  </si>
  <si>
    <t>1573-8515</t>
  </si>
  <si>
    <t>https://link.springer.com/journal/10717</t>
  </si>
  <si>
    <t>International Journal for the Semiotics of Law - Revue internationale de Sémiotique juridique</t>
  </si>
  <si>
    <t>0952-8059</t>
  </si>
  <si>
    <t>1572-8722</t>
  </si>
  <si>
    <t>https://link.springer.com/journal/11196</t>
  </si>
  <si>
    <t>Chemistry and Technology of Fuels and Oils</t>
  </si>
  <si>
    <t>0009-3092</t>
  </si>
  <si>
    <t>1573-8310</t>
  </si>
  <si>
    <t>https://link.springer.com/journal/10553</t>
  </si>
  <si>
    <t>High Temperature Corrosion of Materials</t>
  </si>
  <si>
    <t>2731-8397</t>
  </si>
  <si>
    <t>2731-8400</t>
  </si>
  <si>
    <t>https://link.springer.com/journal/11085</t>
  </si>
  <si>
    <t>Quality of Life Research</t>
  </si>
  <si>
    <t>0962-9343</t>
  </si>
  <si>
    <t>1573-2649</t>
  </si>
  <si>
    <t>https://link.springer.com/journal/11136</t>
  </si>
  <si>
    <t>Scientometrics</t>
  </si>
  <si>
    <t>0138-9130</t>
  </si>
  <si>
    <t>1588-2861</t>
  </si>
  <si>
    <t>https://link.springer.com/journal/11192</t>
  </si>
  <si>
    <t>Journal of Mining Science</t>
  </si>
  <si>
    <t>1062-7391</t>
  </si>
  <si>
    <t>1573-8736</t>
  </si>
  <si>
    <t>https://link.springer.com/journal/10913</t>
  </si>
  <si>
    <t>Algebra and Logic</t>
  </si>
  <si>
    <t>0002-5232</t>
  </si>
  <si>
    <t>1573-8302</t>
  </si>
  <si>
    <t>https://link.springer.com/journal/10469</t>
  </si>
  <si>
    <t>Materials Science</t>
  </si>
  <si>
    <t>1068-820X</t>
  </si>
  <si>
    <t>1573-885X</t>
  </si>
  <si>
    <t>https://link.springer.com/journal/11003</t>
  </si>
  <si>
    <t>Journal of Russian Laser Research</t>
  </si>
  <si>
    <t>1071-2836</t>
  </si>
  <si>
    <t>1573-8760</t>
  </si>
  <si>
    <t>https://link.springer.com/journal/10946</t>
  </si>
  <si>
    <t>Research in Science Education</t>
  </si>
  <si>
    <t>0157-244X</t>
  </si>
  <si>
    <t>1573-1898</t>
  </si>
  <si>
    <t>https://link.springer.com/journal/11165</t>
  </si>
  <si>
    <t>Computational Mathematics and Modeling</t>
  </si>
  <si>
    <t>1046-283X</t>
  </si>
  <si>
    <t>1573-837X</t>
  </si>
  <si>
    <t>https://link.springer.com/journal/10598</t>
  </si>
  <si>
    <t>Siberian Mathematical Journal</t>
  </si>
  <si>
    <t>0037-4466</t>
  </si>
  <si>
    <t>1573-9260</t>
  </si>
  <si>
    <t>https://link.springer.com/journal/11202</t>
  </si>
  <si>
    <t>Chemistry of Natural Compounds</t>
  </si>
  <si>
    <t>0009-3130</t>
  </si>
  <si>
    <t>1573-8388</t>
  </si>
  <si>
    <t>https://link.springer.com/journal/10600</t>
  </si>
  <si>
    <t>Combustion, Explosion, and Shock Waves</t>
  </si>
  <si>
    <t>0010-5082</t>
  </si>
  <si>
    <t>1573-8345</t>
  </si>
  <si>
    <t>https://link.springer.com/journal/10573</t>
  </si>
  <si>
    <t>Liverpool Law Review</t>
  </si>
  <si>
    <t>0144-932X</t>
  </si>
  <si>
    <t>1572-8625</t>
  </si>
  <si>
    <t>https://link.springer.com/journal/10991</t>
  </si>
  <si>
    <t>Neohelicon</t>
  </si>
  <si>
    <t>0324-4652</t>
  </si>
  <si>
    <t>1588-2810</t>
  </si>
  <si>
    <t>https://link.springer.com/journal/11059</t>
  </si>
  <si>
    <t>Neuroscience and Behavioral Physiology</t>
  </si>
  <si>
    <t>0097-0549</t>
  </si>
  <si>
    <t>1573-899X</t>
  </si>
  <si>
    <t>https://link.springer.com/journal/11055</t>
  </si>
  <si>
    <t>Research on Chemical Intermediates</t>
  </si>
  <si>
    <t>0922-6168</t>
  </si>
  <si>
    <t>1568-5675</t>
  </si>
  <si>
    <t>https://link.springer.com/journal/11164</t>
  </si>
  <si>
    <t>Mechanics of Composite Materials</t>
  </si>
  <si>
    <t>0191-5665</t>
  </si>
  <si>
    <t>1573-8922</t>
  </si>
  <si>
    <t>https://link.springer.com/journal/11029</t>
  </si>
  <si>
    <t>Journal of Structural Chemistry</t>
  </si>
  <si>
    <t>0022-4766</t>
  </si>
  <si>
    <t>1573-8779</t>
  </si>
  <si>
    <t>https://link.springer.com/journal/10947</t>
  </si>
  <si>
    <t>Neurophysiology</t>
  </si>
  <si>
    <t>0090-2977</t>
  </si>
  <si>
    <t>1573-9007</t>
  </si>
  <si>
    <t>https://link.springer.com/journal/11062</t>
  </si>
  <si>
    <t>Journal of Polymer Research</t>
  </si>
  <si>
    <t>1022-9760</t>
  </si>
  <si>
    <t>1572-8935</t>
  </si>
  <si>
    <t>https://link.springer.com/journal/10965</t>
  </si>
  <si>
    <t>Chemical and Petroleum Engineering</t>
  </si>
  <si>
    <t>0009-2355</t>
  </si>
  <si>
    <t>1573-8329</t>
  </si>
  <si>
    <t>https://link.springer.com/journal/10556</t>
  </si>
  <si>
    <t>Russian Physics Journal</t>
  </si>
  <si>
    <t>1064-8887</t>
  </si>
  <si>
    <t>1573-9228</t>
  </si>
  <si>
    <t>https://link.springer.com/journal/11182</t>
  </si>
  <si>
    <t>Res Publica</t>
  </si>
  <si>
    <t>1356-4765</t>
  </si>
  <si>
    <t>1572-8692</t>
  </si>
  <si>
    <t>https://link.springer.com/journal/11158</t>
  </si>
  <si>
    <t>Functional Analysis and Its Applications</t>
  </si>
  <si>
    <t>0016-2663</t>
  </si>
  <si>
    <t>1573-8485</t>
  </si>
  <si>
    <t>https://link.springer.com/journal/10688</t>
  </si>
  <si>
    <t>Global Philosophy</t>
  </si>
  <si>
    <t>2948-152X</t>
  </si>
  <si>
    <t>2948-1538</t>
  </si>
  <si>
    <t>https://link.springer.com/journal/10516</t>
  </si>
  <si>
    <t>Journal of Theoretical Probability</t>
  </si>
  <si>
    <t>0894-9840</t>
  </si>
  <si>
    <t>1572-9230</t>
  </si>
  <si>
    <t>https://link.springer.com/journal/10959</t>
  </si>
  <si>
    <t>Analysis Mathematica</t>
  </si>
  <si>
    <t>0133-3852</t>
  </si>
  <si>
    <t>1588-273X</t>
  </si>
  <si>
    <t>https://link.springer.com/journal/10476</t>
  </si>
  <si>
    <t>Cybernetics and Systems Analysis</t>
  </si>
  <si>
    <t>1060-0396</t>
  </si>
  <si>
    <t>1573-8337</t>
  </si>
  <si>
    <t>https://link.springer.com/journal/10559</t>
  </si>
  <si>
    <t>Journal of Housing and the Built Environment</t>
  </si>
  <si>
    <t>1566-4910</t>
  </si>
  <si>
    <t>1573-7772</t>
  </si>
  <si>
    <t>https://link.springer.com/journal/10901</t>
  </si>
  <si>
    <t>Critical Criminology</t>
  </si>
  <si>
    <t>1205-8629</t>
  </si>
  <si>
    <t>1572-9877</t>
  </si>
  <si>
    <t>https://link.springer.com/journal/10612</t>
  </si>
  <si>
    <t>Mathematical Notes</t>
  </si>
  <si>
    <t>0001-4346</t>
  </si>
  <si>
    <t>1573-8876</t>
  </si>
  <si>
    <t>https://link.springer.com/journal/11006</t>
  </si>
  <si>
    <t>Metascience</t>
  </si>
  <si>
    <t>0815-0796</t>
  </si>
  <si>
    <t>1467-9981</t>
  </si>
  <si>
    <t>https://link.springer.com/journal/11016</t>
  </si>
  <si>
    <t>Inflammopharmacology</t>
  </si>
  <si>
    <t>0925-4692</t>
  </si>
  <si>
    <t>1568-5608</t>
  </si>
  <si>
    <t>https://link.springer.com/journal/10787</t>
  </si>
  <si>
    <t>Annals of Surgical Oncology</t>
  </si>
  <si>
    <t>1068-9265</t>
  </si>
  <si>
    <t>1534-4681</t>
  </si>
  <si>
    <t>https://link.springer.com/journal/10434</t>
  </si>
  <si>
    <t>Sleep and Breathing</t>
  </si>
  <si>
    <t>1520-9512</t>
  </si>
  <si>
    <t>1522-1709</t>
  </si>
  <si>
    <t>https://link.springer.com/journal/11325</t>
  </si>
  <si>
    <t>Acta Mechanica Sinica</t>
  </si>
  <si>
    <t>0567-7718</t>
  </si>
  <si>
    <t>1614-3116</t>
  </si>
  <si>
    <t>https://link.springer.com/journal/10409</t>
  </si>
  <si>
    <t>The Chinese Society of Theoretical and Applied Mechanics; Institute of Mechanics, Chinese Academy of Sciences</t>
  </si>
  <si>
    <t>International Advances in Economic Research</t>
  </si>
  <si>
    <t>1083-0898</t>
  </si>
  <si>
    <t>1573-966X</t>
  </si>
  <si>
    <t>https://link.springer.com/journal/11294</t>
  </si>
  <si>
    <t>Optical Review</t>
  </si>
  <si>
    <t>1340-6000</t>
  </si>
  <si>
    <t>1349-9432</t>
  </si>
  <si>
    <t>https://link.springer.com/journal/10043</t>
  </si>
  <si>
    <t>Journal of Computer Science and Technology</t>
  </si>
  <si>
    <t>1000-9000</t>
  </si>
  <si>
    <t>1860-4749</t>
  </si>
  <si>
    <t>https://link.springer.com/journal/11390</t>
  </si>
  <si>
    <t>Review of World Economics</t>
  </si>
  <si>
    <t>1610-2878</t>
  </si>
  <si>
    <t>1610-2886</t>
  </si>
  <si>
    <t>https://link.springer.com/journal/10290</t>
  </si>
  <si>
    <t>NTM Zeitschrift für Geschichte der Wissenschaften, Technik und Medizin</t>
  </si>
  <si>
    <t>0036-6978</t>
  </si>
  <si>
    <t>1420-9144</t>
  </si>
  <si>
    <t>https://link.springer.com/journal/48</t>
  </si>
  <si>
    <t>GeroScience</t>
  </si>
  <si>
    <t>2509-2723</t>
  </si>
  <si>
    <t>https://link.springer.com/journal/11357</t>
  </si>
  <si>
    <t>The International Journal of Life Cycle Assessment</t>
  </si>
  <si>
    <t>0948-3349</t>
  </si>
  <si>
    <t>1614-7502</t>
  </si>
  <si>
    <t>https://link.springer.com/journal/11367</t>
  </si>
  <si>
    <t>Atlantic Economic Journal</t>
  </si>
  <si>
    <t>0197-4254</t>
  </si>
  <si>
    <t>1573-9678</t>
  </si>
  <si>
    <t>https://link.springer.com/journal/11293</t>
  </si>
  <si>
    <t>European Surgery</t>
  </si>
  <si>
    <t>1682-8631</t>
  </si>
  <si>
    <t>1682-4016</t>
  </si>
  <si>
    <t>https://link.springer.com/journal/10353</t>
  </si>
  <si>
    <t>Environmental Science and Pollution Research</t>
  </si>
  <si>
    <t>1614-7499</t>
  </si>
  <si>
    <t>https://link.springer.com/journal/11356</t>
  </si>
  <si>
    <t>Educational technology research and development</t>
  </si>
  <si>
    <t>1042-1629</t>
  </si>
  <si>
    <t>1556-6501</t>
  </si>
  <si>
    <t>https://link.springer.com/journal/11423</t>
  </si>
  <si>
    <t>The Journal of Behavioral Health Services &amp; Research</t>
  </si>
  <si>
    <t>1094-3412</t>
  </si>
  <si>
    <t>2168-6793</t>
  </si>
  <si>
    <t>https://link.springer.com/journal/11414</t>
  </si>
  <si>
    <t>Medical &amp; Biological Engineering &amp; Computing</t>
  </si>
  <si>
    <t>0140-0118</t>
  </si>
  <si>
    <t>1741-0444</t>
  </si>
  <si>
    <t>https://link.springer.com/journal/11517</t>
  </si>
  <si>
    <t>Bulletin of Mathematical Biology</t>
  </si>
  <si>
    <t>0092-8240</t>
  </si>
  <si>
    <t>1522-9602</t>
  </si>
  <si>
    <t>https://link.springer.com/journal/11538</t>
  </si>
  <si>
    <t>Experimental Mechanics</t>
  </si>
  <si>
    <t>0014-4851</t>
  </si>
  <si>
    <t>1741-2765</t>
  </si>
  <si>
    <t>https://link.springer.com/journal/11340</t>
  </si>
  <si>
    <t>JETP Letters</t>
  </si>
  <si>
    <t>0021-3640</t>
  </si>
  <si>
    <t>1090-6487</t>
  </si>
  <si>
    <t>https://link.springer.com/journal/11448</t>
  </si>
  <si>
    <t>TechTrends</t>
  </si>
  <si>
    <t>8756-3894</t>
  </si>
  <si>
    <t>1559-7075</t>
  </si>
  <si>
    <t>https://link.springer.com/journal/11528</t>
  </si>
  <si>
    <t>Materials and Structures</t>
  </si>
  <si>
    <t>1359-5997</t>
  </si>
  <si>
    <t>1871-6873</t>
  </si>
  <si>
    <t>https://link.springer.com/journal/11527</t>
  </si>
  <si>
    <t>Potato Research</t>
  </si>
  <si>
    <t>0014-3065</t>
  </si>
  <si>
    <t>1871-4528</t>
  </si>
  <si>
    <t>https://link.springer.com/journal/11540</t>
  </si>
  <si>
    <t>Ionics</t>
  </si>
  <si>
    <t>0947-7047</t>
  </si>
  <si>
    <t>1862-0760</t>
  </si>
  <si>
    <t>https://link.springer.com/journal/11581</t>
  </si>
  <si>
    <t>Philosophia</t>
  </si>
  <si>
    <t>0048-3893</t>
  </si>
  <si>
    <t>1574-9274</t>
  </si>
  <si>
    <t>https://link.springer.com/journal/11406</t>
  </si>
  <si>
    <t>Publizistik</t>
  </si>
  <si>
    <t>0033-4006</t>
  </si>
  <si>
    <t>1862-2569</t>
  </si>
  <si>
    <t>https://link.springer.com/journal/11616</t>
  </si>
  <si>
    <t>Springer Fachmedien Wiesbaden</t>
  </si>
  <si>
    <t>ANNALI DELL'UNIVERSITA' DI FERRARA</t>
  </si>
  <si>
    <t>0430-3202</t>
  </si>
  <si>
    <t>1827-1510</t>
  </si>
  <si>
    <t>https://link.springer.com/journal/11565</t>
  </si>
  <si>
    <t>Journal of Thermal Science</t>
  </si>
  <si>
    <t>1003-2169</t>
  </si>
  <si>
    <t>1993-033X</t>
  </si>
  <si>
    <t>https://link.springer.com/journal/11630</t>
  </si>
  <si>
    <t>Results in Mathematics</t>
  </si>
  <si>
    <t>1422-6383</t>
  </si>
  <si>
    <t>1420-9012</t>
  </si>
  <si>
    <t>https://link.springer.com/journal/25</t>
  </si>
  <si>
    <t>Journal of General Internal Medicine</t>
  </si>
  <si>
    <t>0884-8734</t>
  </si>
  <si>
    <t>1525-1497</t>
  </si>
  <si>
    <t>https://link.springer.com/journal/11606</t>
  </si>
  <si>
    <t>Journal of Materials Engineering and Performance</t>
  </si>
  <si>
    <t>1059-9495</t>
  </si>
  <si>
    <t>1544-1024</t>
  </si>
  <si>
    <t>https://link.springer.com/journal/11665</t>
  </si>
  <si>
    <t>Journal of Thermal Spray Technology</t>
  </si>
  <si>
    <t>1059-9630</t>
  </si>
  <si>
    <t>1544-1016</t>
  </si>
  <si>
    <t>https://link.springer.com/journal/11666</t>
  </si>
  <si>
    <t>Journal of Electronic Materials</t>
  </si>
  <si>
    <t>0361-5235</t>
  </si>
  <si>
    <t>1543-186X</t>
  </si>
  <si>
    <t>https://link.springer.com/journal/11664</t>
  </si>
  <si>
    <t>Metallurgical and Materials Transactions A</t>
  </si>
  <si>
    <t>1073-5623</t>
  </si>
  <si>
    <t>1543-1940</t>
  </si>
  <si>
    <t>https://link.springer.com/journal/11661</t>
  </si>
  <si>
    <t>Journal of Oceanology and Limnology</t>
  </si>
  <si>
    <t>2096-5508</t>
  </si>
  <si>
    <t>2523-3521</t>
  </si>
  <si>
    <t>https://link.springer.com/journal/343</t>
  </si>
  <si>
    <t>Science Press</t>
  </si>
  <si>
    <t>Metallurgical and Materials Transactions B</t>
  </si>
  <si>
    <t>1073-5615</t>
  </si>
  <si>
    <t>1543-1916</t>
  </si>
  <si>
    <t>https://link.springer.com/journal/11663</t>
  </si>
  <si>
    <t>Journal of the Academy of Marketing Science</t>
  </si>
  <si>
    <t>0092-0703</t>
  </si>
  <si>
    <t>1552-7824</t>
  </si>
  <si>
    <t>https://link.springer.com/journal/11747</t>
  </si>
  <si>
    <t>In Vitro Cellular &amp; Developmental Biology - Animal</t>
  </si>
  <si>
    <t>1071-2690</t>
  </si>
  <si>
    <t>1543-706X</t>
  </si>
  <si>
    <t>https://link.springer.com/journal/11626</t>
  </si>
  <si>
    <t>In Vitro Cellular &amp; Developmental Biology - Plant</t>
  </si>
  <si>
    <t>1054-5476</t>
  </si>
  <si>
    <t>1475-2689</t>
  </si>
  <si>
    <t>https://link.springer.com/journal/11627</t>
  </si>
  <si>
    <t>Irish Journal of Medical Science (1971 -)</t>
  </si>
  <si>
    <t>0021-1265</t>
  </si>
  <si>
    <t>1863-4362</t>
  </si>
  <si>
    <t>https://link.springer.com/journal/11845</t>
  </si>
  <si>
    <t>Obesity Surgery</t>
  </si>
  <si>
    <t>0960-8923</t>
  </si>
  <si>
    <t>1708-0428</t>
  </si>
  <si>
    <t>https://link.springer.com/journal/11695</t>
  </si>
  <si>
    <t>Biological Trace Element Research</t>
  </si>
  <si>
    <t>0163-4984</t>
  </si>
  <si>
    <t>1559-0720</t>
  </si>
  <si>
    <t>https://link.springer.com/journal/12011</t>
  </si>
  <si>
    <t>Immunologic Research</t>
  </si>
  <si>
    <t>0257-277X</t>
  </si>
  <si>
    <t>1559-0755</t>
  </si>
  <si>
    <t>https://link.springer.com/journal/12026</t>
  </si>
  <si>
    <t>Cell Biochemistry and Biophysics</t>
  </si>
  <si>
    <t>1085-9195</t>
  </si>
  <si>
    <t>1559-0283</t>
  </si>
  <si>
    <t>https://link.springer.com/journal/12013</t>
  </si>
  <si>
    <t>Applied Biochemistry and Biotechnology</t>
  </si>
  <si>
    <t>0273-2289</t>
  </si>
  <si>
    <t>1559-0291</t>
  </si>
  <si>
    <t>https://link.springer.com/journal/12010</t>
  </si>
  <si>
    <t>Pramana</t>
  </si>
  <si>
    <t>0973-7111</t>
  </si>
  <si>
    <t>https://link.springer.com/journal/12043</t>
  </si>
  <si>
    <t>Springer India</t>
  </si>
  <si>
    <t>Spektrum der Augenheilkunde</t>
  </si>
  <si>
    <t>0930-4282</t>
  </si>
  <si>
    <t>1613-7523</t>
  </si>
  <si>
    <t>https://link.springer.com/journal/717</t>
  </si>
  <si>
    <t>Journal of Molecular Neuroscience</t>
  </si>
  <si>
    <t>1559-1166</t>
  </si>
  <si>
    <t>https://link.springer.com/journal/12031</t>
  </si>
  <si>
    <t>Resonance</t>
  </si>
  <si>
    <t>0973-712X</t>
  </si>
  <si>
    <t>https://link.springer.com/journal/12045</t>
  </si>
  <si>
    <t>Endocrine Pathology</t>
  </si>
  <si>
    <t>1046-3976</t>
  </si>
  <si>
    <t>1559-0097</t>
  </si>
  <si>
    <t>https://link.springer.com/journal/12022</t>
  </si>
  <si>
    <t>Journal of Gastrointestinal Cancer</t>
  </si>
  <si>
    <t>1941-6628</t>
  </si>
  <si>
    <t>1941-6636</t>
  </si>
  <si>
    <t>https://link.springer.com/journal/12029</t>
  </si>
  <si>
    <t>Molecular Neurobiology</t>
  </si>
  <si>
    <t>0893-7648</t>
  </si>
  <si>
    <t>1559-1182</t>
  </si>
  <si>
    <t>https://link.springer.com/journal/12035</t>
  </si>
  <si>
    <t>Molecular Biotechnology</t>
  </si>
  <si>
    <t>1073-6085</t>
  </si>
  <si>
    <t>1559-0305</t>
  </si>
  <si>
    <t>https://link.springer.com/journal/12033</t>
  </si>
  <si>
    <t>Endocrine</t>
  </si>
  <si>
    <t>1559-0100</t>
  </si>
  <si>
    <t>https://link.springer.com/journal/12020</t>
  </si>
  <si>
    <t>Israel Journal of Mathematics</t>
  </si>
  <si>
    <t>0021-2172</t>
  </si>
  <si>
    <t>1565-8511</t>
  </si>
  <si>
    <t>https://link.springer.com/journal/11856</t>
  </si>
  <si>
    <t>The Hebrew University Magnes Press</t>
  </si>
  <si>
    <t>Korean Journal of Chemical Engineering</t>
  </si>
  <si>
    <t>0256-1115</t>
  </si>
  <si>
    <t>1975-7220</t>
  </si>
  <si>
    <t>https://link.springer.com/journal/11814</t>
  </si>
  <si>
    <t>Sophia</t>
  </si>
  <si>
    <t>0038-1527</t>
  </si>
  <si>
    <t>1873-930X</t>
  </si>
  <si>
    <t>https://link.springer.com/journal/11841</t>
  </si>
  <si>
    <t>Indian Journal of Thoracic and Cardiovascular Surgery</t>
  </si>
  <si>
    <t>0970-9134</t>
  </si>
  <si>
    <t>0973-7723</t>
  </si>
  <si>
    <t>https://link.springer.com/journal/12055</t>
  </si>
  <si>
    <t>Proceedings - Mathematical Sciences</t>
  </si>
  <si>
    <t>0973-7685</t>
  </si>
  <si>
    <t>https://link.springer.com/journal/12044</t>
  </si>
  <si>
    <t>Journal of Chemical Sciences</t>
  </si>
  <si>
    <t>0973-7103</t>
  </si>
  <si>
    <t>https://link.springer.com/journal/12039</t>
  </si>
  <si>
    <t>Journal of Biosciences</t>
  </si>
  <si>
    <t>0973-7138</t>
  </si>
  <si>
    <t>https://link.springer.com/journal/12038</t>
  </si>
  <si>
    <t>Indian Journal of Pediatrics</t>
  </si>
  <si>
    <t>0019-5456</t>
  </si>
  <si>
    <t>0973-7693</t>
  </si>
  <si>
    <t>https://link.springer.com/journal/12098</t>
  </si>
  <si>
    <t>JOM</t>
  </si>
  <si>
    <t>1047-4838</t>
  </si>
  <si>
    <t>1543-1851</t>
  </si>
  <si>
    <t>https://link.springer.com/journal/11837</t>
  </si>
  <si>
    <t>Indian Journal of Otolaryngology and Head &amp; Neck Surgery</t>
  </si>
  <si>
    <t>2231-3796</t>
  </si>
  <si>
    <t>0973-7707</t>
  </si>
  <si>
    <t>https://link.springer.com/journal/12070</t>
  </si>
  <si>
    <t>Journal of Astrophysics and Astronomy</t>
  </si>
  <si>
    <t>0973-7758</t>
  </si>
  <si>
    <t>https://link.springer.com/journal/12036</t>
  </si>
  <si>
    <t>Journal of Earth System Science</t>
  </si>
  <si>
    <t>0973-774X</t>
  </si>
  <si>
    <t>https://link.springer.com/journal/12040</t>
  </si>
  <si>
    <t>Annals of Dyslexia</t>
  </si>
  <si>
    <t>0736-9387</t>
  </si>
  <si>
    <t>1934-7243</t>
  </si>
  <si>
    <t>https://link.springer.com/journal/11881</t>
  </si>
  <si>
    <t>East Asia</t>
  </si>
  <si>
    <t>1096-6838</t>
  </si>
  <si>
    <t>1874-6284</t>
  </si>
  <si>
    <t>https://link.springer.com/journal/12140</t>
  </si>
  <si>
    <t>Annals of Nuclear Medicine</t>
  </si>
  <si>
    <t>0914-7187</t>
  </si>
  <si>
    <t>1864-6433</t>
  </si>
  <si>
    <t>https://link.springer.com/journal/12149</t>
  </si>
  <si>
    <t>Journal d'Analyse Mathématique</t>
  </si>
  <si>
    <t>0021-7670</t>
  </si>
  <si>
    <t>1565-8538</t>
  </si>
  <si>
    <t>https://link.springer.com/journal/11854</t>
  </si>
  <si>
    <t>Integrative Psychological and Behavioral Science</t>
  </si>
  <si>
    <t>1932-4502</t>
  </si>
  <si>
    <t>1936-3567</t>
  </si>
  <si>
    <t>https://link.springer.com/journal/12124</t>
  </si>
  <si>
    <t>Gender Issues</t>
  </si>
  <si>
    <t>1098-092X</t>
  </si>
  <si>
    <t>1936-4717</t>
  </si>
  <si>
    <t>https://link.springer.com/journal/12147</t>
  </si>
  <si>
    <t>Journal of Labor Research</t>
  </si>
  <si>
    <t>0195-3613</t>
  </si>
  <si>
    <t>1936-4768</t>
  </si>
  <si>
    <t>https://link.springer.com/journal/12122</t>
  </si>
  <si>
    <t>Human Nature</t>
  </si>
  <si>
    <t>1045-6767</t>
  </si>
  <si>
    <t>1936-4776</t>
  </si>
  <si>
    <t>https://link.springer.com/journal/12110</t>
  </si>
  <si>
    <t>Trends in Organized Crime</t>
  </si>
  <si>
    <t>1084-4791</t>
  </si>
  <si>
    <t>1936-4830</t>
  </si>
  <si>
    <t>https://link.springer.com/journal/12117</t>
  </si>
  <si>
    <t>Studies in Comparative International Development</t>
  </si>
  <si>
    <t>0039-3606</t>
  </si>
  <si>
    <t>1936-6167</t>
  </si>
  <si>
    <t>https://link.springer.com/journal/12116</t>
  </si>
  <si>
    <t>Current Psychology</t>
  </si>
  <si>
    <t>1046-1310</t>
  </si>
  <si>
    <t>1936-4733</t>
  </si>
  <si>
    <t>https://link.springer.com/journal/12144</t>
  </si>
  <si>
    <t>International Journal of the Classical Tradition</t>
  </si>
  <si>
    <t>1073-0508</t>
  </si>
  <si>
    <t>1874-6292</t>
  </si>
  <si>
    <t>https://link.springer.com/journal/12138</t>
  </si>
  <si>
    <t>Society</t>
  </si>
  <si>
    <t>0147-2011</t>
  </si>
  <si>
    <t>1936-4725</t>
  </si>
  <si>
    <t>https://link.springer.com/journal/12115</t>
  </si>
  <si>
    <t>The American Sociologist</t>
  </si>
  <si>
    <t>0003-1232</t>
  </si>
  <si>
    <t>1936-4784</t>
  </si>
  <si>
    <t>https://link.springer.com/journal/12108</t>
  </si>
  <si>
    <t>Journal of Coastal Conservation</t>
  </si>
  <si>
    <t>1400-0350</t>
  </si>
  <si>
    <t>1874-7841</t>
  </si>
  <si>
    <t>https://link.springer.com/journal/11852</t>
  </si>
  <si>
    <t>Journal of Genetics</t>
  </si>
  <si>
    <t>0973-7731</t>
  </si>
  <si>
    <t>https://link.springer.com/journal/12041</t>
  </si>
  <si>
    <t>Sādhanā</t>
  </si>
  <si>
    <t>0973-7677</t>
  </si>
  <si>
    <t>https://link.springer.com/journal/12046</t>
  </si>
  <si>
    <t>The Journal of Geometric Analysis</t>
  </si>
  <si>
    <t>1050-6926</t>
  </si>
  <si>
    <t>1559-002X</t>
  </si>
  <si>
    <t>https://link.springer.com/journal/12220</t>
  </si>
  <si>
    <t>Breast Cancer</t>
  </si>
  <si>
    <t>1340-6868</t>
  </si>
  <si>
    <t>1880-4233</t>
  </si>
  <si>
    <t>https://link.springer.com/journal/12282</t>
  </si>
  <si>
    <t>Folia Geobotanica</t>
  </si>
  <si>
    <t>1211-9520</t>
  </si>
  <si>
    <t>1874-9348</t>
  </si>
  <si>
    <t>https://link.springer.com/journal/12224</t>
  </si>
  <si>
    <t>Applied Magnetic Resonance</t>
  </si>
  <si>
    <t>0937-9347</t>
  </si>
  <si>
    <t>1613-7507</t>
  </si>
  <si>
    <t>https://link.springer.com/journal/723</t>
  </si>
  <si>
    <t>Brittonia</t>
  </si>
  <si>
    <t>0007-196X</t>
  </si>
  <si>
    <t>1938-436X</t>
  </si>
  <si>
    <t>https://link.springer.com/journal/12228</t>
  </si>
  <si>
    <t>Annals of Telecommunications</t>
  </si>
  <si>
    <t>0003-4347</t>
  </si>
  <si>
    <t>1958-9395</t>
  </si>
  <si>
    <t>https://link.springer.com/journal/12243</t>
  </si>
  <si>
    <t>Folia Microbiologica</t>
  </si>
  <si>
    <t>0015-5632</t>
  </si>
  <si>
    <t>1874-9356</t>
  </si>
  <si>
    <t>https://link.springer.com/journal/12223</t>
  </si>
  <si>
    <t>American Journal of Potato Research</t>
  </si>
  <si>
    <t>1099-209X</t>
  </si>
  <si>
    <t>1874-9380</t>
  </si>
  <si>
    <t>https://link.springer.com/journal/12230</t>
  </si>
  <si>
    <t>Rendiconti del Circolo Matematico di Palermo Series 2</t>
  </si>
  <si>
    <t>0009-725X</t>
  </si>
  <si>
    <t>1973-4409</t>
  </si>
  <si>
    <t>https://link.springer.com/journal/12215</t>
  </si>
  <si>
    <t>The Botanical Review</t>
  </si>
  <si>
    <t>0006-8101</t>
  </si>
  <si>
    <t>1874-9372</t>
  </si>
  <si>
    <t>https://link.springer.com/journal/12229</t>
  </si>
  <si>
    <t>Economic Botany</t>
  </si>
  <si>
    <t>0013-0001</t>
  </si>
  <si>
    <t>1874-9364</t>
  </si>
  <si>
    <t>https://link.springer.com/journal/12231</t>
  </si>
  <si>
    <t>Rendiconti Lincei. Scienze Fisiche e Naturali</t>
  </si>
  <si>
    <t>2037-4631</t>
  </si>
  <si>
    <t>1720-0776</t>
  </si>
  <si>
    <t>https://link.springer.com/journal/12210</t>
  </si>
  <si>
    <t>Abhandlungen aus dem Mathematischen Seminar der Universität Hamburg</t>
  </si>
  <si>
    <t>0025-5858</t>
  </si>
  <si>
    <t>1865-8784</t>
  </si>
  <si>
    <t>https://link.springer.com/journal/12188</t>
  </si>
  <si>
    <t>Mycotoxin Research</t>
  </si>
  <si>
    <t>0178-7888</t>
  </si>
  <si>
    <t>1867-1632</t>
  </si>
  <si>
    <t>https://link.springer.com/journal/12550</t>
  </si>
  <si>
    <t>The Mathematical Intelligencer</t>
  </si>
  <si>
    <t>0343-6993</t>
  </si>
  <si>
    <t>1866-7414</t>
  </si>
  <si>
    <t>https://link.springer.com/journal/283</t>
  </si>
  <si>
    <t>Phytoparasitica</t>
  </si>
  <si>
    <t>0334-2123</t>
  </si>
  <si>
    <t>1876-7184</t>
  </si>
  <si>
    <t>https://link.springer.com/journal/12600</t>
  </si>
  <si>
    <t>PalZ</t>
  </si>
  <si>
    <t>0031-0220</t>
  </si>
  <si>
    <t>1867-6812</t>
  </si>
  <si>
    <t>https://link.springer.com/journal/12542</t>
  </si>
  <si>
    <t>Canadian Journal of Anesthesia/Journal canadien d'anesthésie</t>
  </si>
  <si>
    <t>0832-610X</t>
  </si>
  <si>
    <t>1496-8975</t>
  </si>
  <si>
    <t>https://link.springer.com/journal/12630</t>
  </si>
  <si>
    <t>German Journal of Exercise and Sport Research</t>
  </si>
  <si>
    <t>2509-3142</t>
  </si>
  <si>
    <t>2509-3150</t>
  </si>
  <si>
    <t>https://link.springer.com/journal/12662</t>
  </si>
  <si>
    <t>Palaeobiodiversity and Palaeoenvironments</t>
  </si>
  <si>
    <t>1867-1594</t>
  </si>
  <si>
    <t>1867-1608</t>
  </si>
  <si>
    <t>https://link.springer.com/journal/12549</t>
  </si>
  <si>
    <t>Journal of Optics</t>
  </si>
  <si>
    <t>0972-8821</t>
  </si>
  <si>
    <t>0974-6900</t>
  </si>
  <si>
    <t>https://link.springer.com/journal/12596</t>
  </si>
  <si>
    <t>Wetlands</t>
  </si>
  <si>
    <t>0277-5212</t>
  </si>
  <si>
    <t>1943-6246</t>
  </si>
  <si>
    <t>https://link.springer.com/journal/13157</t>
  </si>
  <si>
    <t>International Journal of Early Childhood</t>
  </si>
  <si>
    <t>0020-7187</t>
  </si>
  <si>
    <t>1878-4658</t>
  </si>
  <si>
    <t>https://link.springer.com/journal/13158</t>
  </si>
  <si>
    <t>Japan Journal of Industrial and Applied Mathematics</t>
  </si>
  <si>
    <t>0916-7005</t>
  </si>
  <si>
    <t>1868-937X</t>
  </si>
  <si>
    <t>https://link.springer.com/journal/13160</t>
  </si>
  <si>
    <t>European Journal of Psychology of Education</t>
  </si>
  <si>
    <t>0256-2928</t>
  </si>
  <si>
    <t>1878-5174</t>
  </si>
  <si>
    <t>https://link.springer.com/journal/10212</t>
  </si>
  <si>
    <t>Carbonates and Evaporites</t>
  </si>
  <si>
    <t>0891-2556</t>
  </si>
  <si>
    <t>1878-5212</t>
  </si>
  <si>
    <t>https://link.springer.com/journal/13146</t>
  </si>
  <si>
    <t>Journal für Mathematik-Didaktik</t>
  </si>
  <si>
    <t>0173-5322</t>
  </si>
  <si>
    <t>1869-2699</t>
  </si>
  <si>
    <t>https://link.springer.com/journal/13138</t>
  </si>
  <si>
    <t>Learning &amp; Behavior</t>
  </si>
  <si>
    <t>1543-4494</t>
  </si>
  <si>
    <t>1543-4508</t>
  </si>
  <si>
    <t>https://link.springer.com/journal/13420</t>
  </si>
  <si>
    <t>Memory &amp; Cognition</t>
  </si>
  <si>
    <t>0090-502X</t>
  </si>
  <si>
    <t>1532-5946</t>
  </si>
  <si>
    <t>https://link.springer.com/journal/13421</t>
  </si>
  <si>
    <t>Attention, Perception, &amp; Psychophysics</t>
  </si>
  <si>
    <t>1943-3921</t>
  </si>
  <si>
    <t>1943-393X</t>
  </si>
  <si>
    <t>https://link.springer.com/journal/13414</t>
  </si>
  <si>
    <t>Psychonomic Bulletin &amp; Review</t>
  </si>
  <si>
    <t>1069-9384</t>
  </si>
  <si>
    <t>1531-5320</t>
  </si>
  <si>
    <t>https://link.springer.com/journal/13423</t>
  </si>
  <si>
    <t>Behavior Research Methods</t>
  </si>
  <si>
    <t>1554-3528</t>
  </si>
  <si>
    <t>https://link.springer.com/journal/13428</t>
  </si>
  <si>
    <t>The Australian Educational Researcher</t>
  </si>
  <si>
    <t>0311-6999</t>
  </si>
  <si>
    <t>2210-5328</t>
  </si>
  <si>
    <t>https://link.springer.com/journal/13384</t>
  </si>
  <si>
    <t>Academic Psychiatry</t>
  </si>
  <si>
    <t>1042-9670</t>
  </si>
  <si>
    <t>1545-7230</t>
  </si>
  <si>
    <t>https://link.springer.com/journal/40596</t>
  </si>
  <si>
    <t>Contemporary School Psychology</t>
  </si>
  <si>
    <t>2159-2020</t>
  </si>
  <si>
    <t>2161-1505</t>
  </si>
  <si>
    <t>https://link.springer.com/journal/40688</t>
  </si>
  <si>
    <t>Springer New York</t>
  </si>
  <si>
    <t>Journal of Endocrinological Investigation</t>
  </si>
  <si>
    <t>1720-8386</t>
  </si>
  <si>
    <t>https://link.springer.com/journal/40618</t>
  </si>
  <si>
    <t>Monash Bioethics Review</t>
  </si>
  <si>
    <t>1321-2753</t>
  </si>
  <si>
    <t>1836-6716</t>
  </si>
  <si>
    <t>https://link.springer.com/journal/40592</t>
  </si>
  <si>
    <t>4OR</t>
  </si>
  <si>
    <t>1619-4500</t>
  </si>
  <si>
    <t>1614-2411</t>
  </si>
  <si>
    <t>https://link.springer.com/journal/10288</t>
  </si>
  <si>
    <t>AAPS PharmSciTech</t>
  </si>
  <si>
    <t>1530-9932</t>
  </si>
  <si>
    <t>https://link.springer.com/journal/12249</t>
  </si>
  <si>
    <t>Acoustical Physics</t>
  </si>
  <si>
    <t>1063-7710</t>
  </si>
  <si>
    <t>1562-6865</t>
  </si>
  <si>
    <t>https://link.springer.com/journal/11441</t>
  </si>
  <si>
    <t>Acta Analytica</t>
  </si>
  <si>
    <t>0353-5150</t>
  </si>
  <si>
    <t>1874-6349</t>
  </si>
  <si>
    <t>https://link.springer.com/journal/12136</t>
  </si>
  <si>
    <t>acta ethologica</t>
  </si>
  <si>
    <t>0873-9749</t>
  </si>
  <si>
    <t>1437-9546</t>
  </si>
  <si>
    <t>https://link.springer.com/journal/10211</t>
  </si>
  <si>
    <t>Acta Geotechnica</t>
  </si>
  <si>
    <t>1861-1125</t>
  </si>
  <si>
    <t>1861-1133</t>
  </si>
  <si>
    <t>https://link.springer.com/journal/11440</t>
  </si>
  <si>
    <t>Acta Oceanologica Sinica</t>
  </si>
  <si>
    <t>0253-505X</t>
  </si>
  <si>
    <t>1869-1099</t>
  </si>
  <si>
    <t>https://link.springer.com/journal/13131</t>
  </si>
  <si>
    <t>Acta Physiologiae Plantarum</t>
  </si>
  <si>
    <t>0137-5881</t>
  </si>
  <si>
    <t>1861-1664</t>
  </si>
  <si>
    <t>https://link.springer.com/journal/11738</t>
  </si>
  <si>
    <t>Advances in Applied Clifford Algebras</t>
  </si>
  <si>
    <t>0188-7009</t>
  </si>
  <si>
    <t>1661-4909</t>
  </si>
  <si>
    <t>https://link.springer.com/journal/6</t>
  </si>
  <si>
    <t>Afrika Matematika</t>
  </si>
  <si>
    <t>1012-9405</t>
  </si>
  <si>
    <t>2190-7668</t>
  </si>
  <si>
    <t>https://link.springer.com/journal/13370</t>
  </si>
  <si>
    <t>Agronomy for Sustainable Development</t>
  </si>
  <si>
    <t>1774-0746</t>
  </si>
  <si>
    <t>1773-0155</t>
  </si>
  <si>
    <t>https://link.springer.com/journal/13593</t>
  </si>
  <si>
    <t>AIDS and Behavior</t>
  </si>
  <si>
    <t>1090-7165</t>
  </si>
  <si>
    <t>1573-3254</t>
  </si>
  <si>
    <t>https://link.springer.com/journal/10461</t>
  </si>
  <si>
    <t>Air Quality, Atmosphere &amp; Health</t>
  </si>
  <si>
    <t>1873-9318</t>
  </si>
  <si>
    <t>1873-9326</t>
  </si>
  <si>
    <t>https://link.springer.com/journal/11869</t>
  </si>
  <si>
    <t>Algebras and Representation Theory</t>
  </si>
  <si>
    <t>1386-923X</t>
  </si>
  <si>
    <t>1572-9079</t>
  </si>
  <si>
    <t>https://link.springer.com/journal/10468</t>
  </si>
  <si>
    <t>Allergo Journal</t>
  </si>
  <si>
    <t>0941-8849</t>
  </si>
  <si>
    <t>2195-6405</t>
  </si>
  <si>
    <t>https://link.springer.com/journal/15007</t>
  </si>
  <si>
    <t>Alpine Botany</t>
  </si>
  <si>
    <t>1664-2201</t>
  </si>
  <si>
    <t>1664-221X</t>
  </si>
  <si>
    <t>https://link.springer.com/journal/35</t>
  </si>
  <si>
    <t>Ambio</t>
  </si>
  <si>
    <t>0044-7447</t>
  </si>
  <si>
    <t>1654-7209</t>
  </si>
  <si>
    <t>https://link.springer.com/journal/13280</t>
  </si>
  <si>
    <t>Anatomical Science International</t>
  </si>
  <si>
    <t>1447-6959</t>
  </si>
  <si>
    <t>1447-073X</t>
  </si>
  <si>
    <t>https://link.springer.com/journal/12565</t>
  </si>
  <si>
    <t>Angiogenesis</t>
  </si>
  <si>
    <t>0969-6970</t>
  </si>
  <si>
    <t>1573-7209</t>
  </si>
  <si>
    <t>https://link.springer.com/journal/10456</t>
  </si>
  <si>
    <t>Annales Henri Poincaré</t>
  </si>
  <si>
    <t>1424-0637</t>
  </si>
  <si>
    <t>1424-0661</t>
  </si>
  <si>
    <t>https://link.springer.com/journal/23</t>
  </si>
  <si>
    <t>Annals of Combinatorics</t>
  </si>
  <si>
    <t>0218-0006</t>
  </si>
  <si>
    <t>0219-3094</t>
  </si>
  <si>
    <t>https://link.springer.com/journal/26</t>
  </si>
  <si>
    <t>Annals of Finance</t>
  </si>
  <si>
    <t>1614-2446</t>
  </si>
  <si>
    <t>1614-2454</t>
  </si>
  <si>
    <t>https://link.springer.com/journal/10436</t>
  </si>
  <si>
    <t>Apidologie</t>
  </si>
  <si>
    <t>0044-8435</t>
  </si>
  <si>
    <t>1297-9678</t>
  </si>
  <si>
    <t>https://link.springer.com/journal/13592</t>
  </si>
  <si>
    <t>Applications of Mathematics</t>
  </si>
  <si>
    <t>0862-7940</t>
  </si>
  <si>
    <t>1572-9109</t>
  </si>
  <si>
    <t>https://link.springer.com/journal/10492</t>
  </si>
  <si>
    <t>Applied Entomology and Zoology</t>
  </si>
  <si>
    <t>0003-6862</t>
  </si>
  <si>
    <t>1347-605X</t>
  </si>
  <si>
    <t>https://link.springer.com/journal/13355</t>
  </si>
  <si>
    <t>Applied Fruit Science</t>
  </si>
  <si>
    <t>2948-2623</t>
  </si>
  <si>
    <t>2948-2631</t>
  </si>
  <si>
    <t>https://link.springer.com/journal/10341</t>
  </si>
  <si>
    <t>Applied Research in Quality of Life</t>
  </si>
  <si>
    <t>1871-2584</t>
  </si>
  <si>
    <t>1871-2576</t>
  </si>
  <si>
    <t>https://link.springer.com/journal/11482</t>
  </si>
  <si>
    <t>Applied Spatial Analysis and Policy</t>
  </si>
  <si>
    <t>1874-463X</t>
  </si>
  <si>
    <t>1874-4621</t>
  </si>
  <si>
    <t>https://link.springer.com/journal/12061</t>
  </si>
  <si>
    <t>Archival Science</t>
  </si>
  <si>
    <t>1389-0166</t>
  </si>
  <si>
    <t>1573-7500</t>
  </si>
  <si>
    <t>https://link.springer.com/journal/10502</t>
  </si>
  <si>
    <t>Archives of Osteoporosis</t>
  </si>
  <si>
    <t>1862-3522</t>
  </si>
  <si>
    <t>1862-3514</t>
  </si>
  <si>
    <t>https://link.springer.com/journal/11657</t>
  </si>
  <si>
    <t>Archives of Women's Mental Health</t>
  </si>
  <si>
    <t>1434-1816</t>
  </si>
  <si>
    <t>1435-1102</t>
  </si>
  <si>
    <t>https://link.springer.com/journal/737</t>
  </si>
  <si>
    <t>Arthropod-Plant Interactions</t>
  </si>
  <si>
    <t>1872-8855</t>
  </si>
  <si>
    <t>1872-8847</t>
  </si>
  <si>
    <t>https://link.springer.com/journal/11829</t>
  </si>
  <si>
    <t>Arthroskopie</t>
  </si>
  <si>
    <t>0933-7946</t>
  </si>
  <si>
    <t>1434-3924</t>
  </si>
  <si>
    <t>https://link.springer.com/journal/142</t>
  </si>
  <si>
    <t>Artificial Life and Robotics</t>
  </si>
  <si>
    <t>1433-5298</t>
  </si>
  <si>
    <t>1614-7456</t>
  </si>
  <si>
    <t>https://link.springer.com/journal/10015</t>
  </si>
  <si>
    <t>Asia Europe Journal</t>
  </si>
  <si>
    <t>1610-2932</t>
  </si>
  <si>
    <t>1612-1031</t>
  </si>
  <si>
    <t>https://link.springer.com/journal/10308</t>
  </si>
  <si>
    <t>Asian Journal of Criminology</t>
  </si>
  <si>
    <t>1871-0131</t>
  </si>
  <si>
    <t>1871-014X</t>
  </si>
  <si>
    <t>https://link.springer.com/journal/11417</t>
  </si>
  <si>
    <t>Asia-Pacific Journal of Atmospheric Sciences</t>
  </si>
  <si>
    <t>1976-7633</t>
  </si>
  <si>
    <t>1976-7951</t>
  </si>
  <si>
    <t>https://link.springer.com/journal/13143</t>
  </si>
  <si>
    <t>Korean Meteorological Society</t>
  </si>
  <si>
    <t>AStA Advances in Statistical Analysis</t>
  </si>
  <si>
    <t>1863-8171</t>
  </si>
  <si>
    <t>1863-818X</t>
  </si>
  <si>
    <t>https://link.springer.com/journal/10182</t>
  </si>
  <si>
    <t>Astronomy Letters</t>
  </si>
  <si>
    <t>1063-7737</t>
  </si>
  <si>
    <t>1562-6873</t>
  </si>
  <si>
    <t>https://link.springer.com/journal/11443</t>
  </si>
  <si>
    <t>Astronomy Reports</t>
  </si>
  <si>
    <t>1063-7729</t>
  </si>
  <si>
    <t>1562-6881</t>
  </si>
  <si>
    <t>https://link.springer.com/journal/11444</t>
  </si>
  <si>
    <t>Autonomous Agents and Multi-Agent Systems</t>
  </si>
  <si>
    <t>1387-2532</t>
  </si>
  <si>
    <t>1573-7454</t>
  </si>
  <si>
    <t>https://link.springer.com/journal/10458</t>
  </si>
  <si>
    <t>Beiträge zur Algebra und Geometrie / Contributions to Algebra and Geometry</t>
  </si>
  <si>
    <t>0138-4821</t>
  </si>
  <si>
    <t>2191-0383</t>
  </si>
  <si>
    <t>https://link.springer.com/journal/13366</t>
  </si>
  <si>
    <t>Berliner Journal für Soziologie</t>
  </si>
  <si>
    <t>0863-1808</t>
  </si>
  <si>
    <t>1862-2593</t>
  </si>
  <si>
    <t>https://link.springer.com/journal/11609</t>
  </si>
  <si>
    <t>best practice onkologie</t>
  </si>
  <si>
    <t>0946-4565</t>
  </si>
  <si>
    <t>1862-8559</t>
  </si>
  <si>
    <t>https://link.springer.com/journal/11654</t>
  </si>
  <si>
    <t>BHM Berg- und Hüttenmännische Monatshefte</t>
  </si>
  <si>
    <t>0005-8912</t>
  </si>
  <si>
    <t>1613-7531</t>
  </si>
  <si>
    <t>https://link.springer.com/journal/501</t>
  </si>
  <si>
    <t>Biochemistry (Moscow)</t>
  </si>
  <si>
    <t>0006-2979</t>
  </si>
  <si>
    <t>1608-3040</t>
  </si>
  <si>
    <t>https://link.springer.com/journal/10541</t>
  </si>
  <si>
    <t>BioChip Journal</t>
  </si>
  <si>
    <t>1976-0280</t>
  </si>
  <si>
    <t>2092-7843</t>
  </si>
  <si>
    <t>https://link.springer.com/journal/13206</t>
  </si>
  <si>
    <t>The Korean BioChip Society (KBCS)</t>
  </si>
  <si>
    <t>BioEnergy Research</t>
  </si>
  <si>
    <t>1939-1234</t>
  </si>
  <si>
    <t>1939-1242</t>
  </si>
  <si>
    <t>https://link.springer.com/journal/12155</t>
  </si>
  <si>
    <t>Biogerontology</t>
  </si>
  <si>
    <t>1389-5729</t>
  </si>
  <si>
    <t>1573-6768</t>
  </si>
  <si>
    <t>https://link.springer.com/journal/10522</t>
  </si>
  <si>
    <t>Biological Invasions</t>
  </si>
  <si>
    <t>1387-3547</t>
  </si>
  <si>
    <t>1573-1464</t>
  </si>
  <si>
    <t>https://link.springer.com/journal/10530</t>
  </si>
  <si>
    <t>Biological Theory</t>
  </si>
  <si>
    <t>1555-5542</t>
  </si>
  <si>
    <t>1555-5550</t>
  </si>
  <si>
    <t>https://link.springer.com/journal/13752</t>
  </si>
  <si>
    <t>Biomechanics and Modeling in Mechanobiology</t>
  </si>
  <si>
    <t>1617-7959</t>
  </si>
  <si>
    <t>1617-7940</t>
  </si>
  <si>
    <t>https://link.springer.com/journal/10237</t>
  </si>
  <si>
    <t>Biomedical Microdevices</t>
  </si>
  <si>
    <t>1387-2176</t>
  </si>
  <si>
    <t>1572-8781</t>
  </si>
  <si>
    <t>https://link.springer.com/journal/10544</t>
  </si>
  <si>
    <t>Biomolecular NMR Assignments</t>
  </si>
  <si>
    <t>1874-2718</t>
  </si>
  <si>
    <t>1874-270X</t>
  </si>
  <si>
    <t>https://link.springer.com/journal/12104</t>
  </si>
  <si>
    <t>Biophysical Reviews</t>
  </si>
  <si>
    <t>1867-2450</t>
  </si>
  <si>
    <t>1867-2469</t>
  </si>
  <si>
    <t>https://link.springer.com/journal/12551</t>
  </si>
  <si>
    <t>Biophysics</t>
  </si>
  <si>
    <t>0006-3509</t>
  </si>
  <si>
    <t>1555-6654</t>
  </si>
  <si>
    <t>https://link.springer.com/journal/11439</t>
  </si>
  <si>
    <t>BIOspektrum</t>
  </si>
  <si>
    <t>0947-0867</t>
  </si>
  <si>
    <t>1868-6249</t>
  </si>
  <si>
    <t>https://link.springer.com/journal/12268</t>
  </si>
  <si>
    <t>Brain Imaging and Behavior</t>
  </si>
  <si>
    <t>1931-7557</t>
  </si>
  <si>
    <t>1931-7565</t>
  </si>
  <si>
    <t>https://link.springer.com/journal/11682</t>
  </si>
  <si>
    <t>Brain Tumor Pathology</t>
  </si>
  <si>
    <t>1433-7398</t>
  </si>
  <si>
    <t>1861-387X</t>
  </si>
  <si>
    <t>https://link.springer.com/journal/10014</t>
  </si>
  <si>
    <t>Building Simulation</t>
  </si>
  <si>
    <t>1996-3599</t>
  </si>
  <si>
    <t>1996-8744</t>
  </si>
  <si>
    <t>https://link.springer.com/journal/12273</t>
  </si>
  <si>
    <t>Tsinghua University Press</t>
  </si>
  <si>
    <t>Bulletin of Earthquake Engineering</t>
  </si>
  <si>
    <t>1570-761X</t>
  </si>
  <si>
    <t>1573-1456</t>
  </si>
  <si>
    <t>https://link.springer.com/journal/10518</t>
  </si>
  <si>
    <t>Bundesgesundheitsblatt - Gesundheitsforschung - Gesundheitsschutz</t>
  </si>
  <si>
    <t>1436-9990</t>
  </si>
  <si>
    <t>1437-1588</t>
  </si>
  <si>
    <t>https://link.springer.com/journal/103</t>
  </si>
  <si>
    <t>Business &amp; Information Systems Engineering</t>
  </si>
  <si>
    <t>2363-7005</t>
  </si>
  <si>
    <t>1867-0202</t>
  </si>
  <si>
    <t>https://link.springer.com/journal/12599</t>
  </si>
  <si>
    <t>Cardiovascular Engineering and Technology</t>
  </si>
  <si>
    <t>1869-408X</t>
  </si>
  <si>
    <t>1869-4098</t>
  </si>
  <si>
    <t>https://link.springer.com/journal/13239</t>
  </si>
  <si>
    <t>Cardiovascular Intervention and Therapeutics</t>
  </si>
  <si>
    <t>1868-4300</t>
  </si>
  <si>
    <t>1868-4297</t>
  </si>
  <si>
    <t>https://link.springer.com/journal/12928</t>
  </si>
  <si>
    <t>Cardiovascular Toxicology</t>
  </si>
  <si>
    <t>1530-7905</t>
  </si>
  <si>
    <t>1559-0259</t>
  </si>
  <si>
    <t>https://link.springer.com/journal/12012</t>
  </si>
  <si>
    <t>Catalysis Surveys from Asia</t>
  </si>
  <si>
    <t>1571-1013</t>
  </si>
  <si>
    <t>1574-9266</t>
  </si>
  <si>
    <t>https://link.springer.com/journal/10563</t>
  </si>
  <si>
    <t>CEAS Space Journal</t>
  </si>
  <si>
    <t>1868-2502</t>
  </si>
  <si>
    <t>1868-2510</t>
  </si>
  <si>
    <t>https://link.springer.com/journal/12567</t>
  </si>
  <si>
    <t>Cell and Tissue Banking</t>
  </si>
  <si>
    <t>1389-9333</t>
  </si>
  <si>
    <t>1573-6814</t>
  </si>
  <si>
    <t>https://link.springer.com/journal/10561</t>
  </si>
  <si>
    <t>Cell and Tissue Biology</t>
  </si>
  <si>
    <t>1990-519X</t>
  </si>
  <si>
    <t>1990-5203</t>
  </si>
  <si>
    <t>https://link.springer.com/journal/11821</t>
  </si>
  <si>
    <t>Cellular and Molecular Bioengineering</t>
  </si>
  <si>
    <t>1865-5025</t>
  </si>
  <si>
    <t>1865-5033</t>
  </si>
  <si>
    <t>https://link.springer.com/journal/12195</t>
  </si>
  <si>
    <t>Central European Journal of Operations Research</t>
  </si>
  <si>
    <t>1435-246X</t>
  </si>
  <si>
    <t>1613-9178</t>
  </si>
  <si>
    <t>https://link.springer.com/journal/10100</t>
  </si>
  <si>
    <t>China-EU Law Journal</t>
  </si>
  <si>
    <t>1868-5153</t>
  </si>
  <si>
    <t>1868-5161</t>
  </si>
  <si>
    <t>https://link.springer.com/journal/12689</t>
  </si>
  <si>
    <t>Chinese Annals of Mathematics, Series B</t>
  </si>
  <si>
    <t>0252-9599</t>
  </si>
  <si>
    <t>1860-6261</t>
  </si>
  <si>
    <t>https://link.springer.com/journal/11401</t>
  </si>
  <si>
    <t>Chinese Journal of Polymer Science</t>
  </si>
  <si>
    <t>0256-7679</t>
  </si>
  <si>
    <t>1439-6203</t>
  </si>
  <si>
    <t>https://link.springer.com/journal/10118</t>
  </si>
  <si>
    <t>Clean Technologies and Environmental Policy</t>
  </si>
  <si>
    <t>1618-954X</t>
  </si>
  <si>
    <t>1618-9558</t>
  </si>
  <si>
    <t>https://link.springer.com/journal/10098</t>
  </si>
  <si>
    <t>Clinical and Experimental Nephrology</t>
  </si>
  <si>
    <t>1342-1751</t>
  </si>
  <si>
    <t>1437-7799</t>
  </si>
  <si>
    <t>https://link.springer.com/journal/10157</t>
  </si>
  <si>
    <t>Clinical and Translational Oncology</t>
  </si>
  <si>
    <t>1699-048X</t>
  </si>
  <si>
    <t>1699-3055</t>
  </si>
  <si>
    <t>https://link.springer.com/journal/12094</t>
  </si>
  <si>
    <t>Clinical Child and Family Psychology Review</t>
  </si>
  <si>
    <t>1096-4037</t>
  </si>
  <si>
    <t>1573-2827</t>
  </si>
  <si>
    <t>https://link.springer.com/journal/10567</t>
  </si>
  <si>
    <t>Clinical Epileptology</t>
  </si>
  <si>
    <t>2948-104X</t>
  </si>
  <si>
    <t>2948-1058</t>
  </si>
  <si>
    <t>https://link.springer.com/journal/10309</t>
  </si>
  <si>
    <t>Clinical Journal of Gastroenterology</t>
  </si>
  <si>
    <t>1865-7257</t>
  </si>
  <si>
    <t>1865-7265</t>
  </si>
  <si>
    <t>https://link.springer.com/journal/12328</t>
  </si>
  <si>
    <t>Clinical Neuroradiology</t>
  </si>
  <si>
    <t>1869-1439</t>
  </si>
  <si>
    <t>1869-1447</t>
  </si>
  <si>
    <t>https://link.springer.com/journal/62</t>
  </si>
  <si>
    <t>Clinical Oral Investigations</t>
  </si>
  <si>
    <t>1432-6981</t>
  </si>
  <si>
    <t>1436-3771</t>
  </si>
  <si>
    <t>https://link.springer.com/journal/784</t>
  </si>
  <si>
    <t>Clinical Research in Cardiology</t>
  </si>
  <si>
    <t>1861-0684</t>
  </si>
  <si>
    <t>1861-0692</t>
  </si>
  <si>
    <t>https://link.springer.com/journal/392</t>
  </si>
  <si>
    <t>Cluster Computing</t>
  </si>
  <si>
    <t>1386-7857</t>
  </si>
  <si>
    <t>1573-7543</t>
  </si>
  <si>
    <t>https://link.springer.com/journal/10586</t>
  </si>
  <si>
    <t>CME</t>
  </si>
  <si>
    <t>1614-371X</t>
  </si>
  <si>
    <t>1614-3744</t>
  </si>
  <si>
    <t>https://link.springer.com/journal/11298</t>
  </si>
  <si>
    <t>Cognitive Computation</t>
  </si>
  <si>
    <t>1866-9956</t>
  </si>
  <si>
    <t>1866-9964</t>
  </si>
  <si>
    <t>https://link.springer.com/journal/12559</t>
  </si>
  <si>
    <t>Cognitive Neurodynamics</t>
  </si>
  <si>
    <t>1871-4080</t>
  </si>
  <si>
    <t>1871-4099</t>
  </si>
  <si>
    <t>https://link.springer.com/journal/11571</t>
  </si>
  <si>
    <t>Cognitive Processing</t>
  </si>
  <si>
    <t>1612-4782</t>
  </si>
  <si>
    <t>1612-4790</t>
  </si>
  <si>
    <t>https://link.springer.com/journal/10339</t>
  </si>
  <si>
    <t>Cognitive, Affective, &amp; Behavioral Neuroscience</t>
  </si>
  <si>
    <t>1530-7026</t>
  </si>
  <si>
    <t>1531-135X</t>
  </si>
  <si>
    <t>https://link.springer.com/journal/13415</t>
  </si>
  <si>
    <t>Colloid Journal</t>
  </si>
  <si>
    <t>1061-933X</t>
  </si>
  <si>
    <t>1608-3067</t>
  </si>
  <si>
    <t>https://link.springer.com/journal/10595</t>
  </si>
  <si>
    <t>coloproctology</t>
  </si>
  <si>
    <t>0174-2442</t>
  </si>
  <si>
    <t>1615-6730</t>
  </si>
  <si>
    <t>https://link.springer.com/journal/53</t>
  </si>
  <si>
    <t>Computational Geosciences</t>
  </si>
  <si>
    <t>1420-0597</t>
  </si>
  <si>
    <t>1573-1499</t>
  </si>
  <si>
    <t>https://link.springer.com/journal/10596</t>
  </si>
  <si>
    <t>Computational Management Science</t>
  </si>
  <si>
    <t>1619-697X</t>
  </si>
  <si>
    <t>1619-6988</t>
  </si>
  <si>
    <t>https://link.springer.com/journal/10287</t>
  </si>
  <si>
    <t>Computational Mathematics and Mathematical Physics</t>
  </si>
  <si>
    <t>0965-5425</t>
  </si>
  <si>
    <t>1555-6662</t>
  </si>
  <si>
    <t>https://link.springer.com/journal/11470</t>
  </si>
  <si>
    <t>Computational Statistics</t>
  </si>
  <si>
    <t>0943-4062</t>
  </si>
  <si>
    <t>1613-9658</t>
  </si>
  <si>
    <t>https://link.springer.com/journal/180</t>
  </si>
  <si>
    <t>Conservation Genetics</t>
  </si>
  <si>
    <t>1566-0621</t>
  </si>
  <si>
    <t>1572-9737</t>
  </si>
  <si>
    <t>https://link.springer.com/journal/10592</t>
  </si>
  <si>
    <t>Conservation Genetics Resources</t>
  </si>
  <si>
    <t>1877-7252</t>
  </si>
  <si>
    <t>1877-7260</t>
  </si>
  <si>
    <t>https://link.springer.com/journal/12686</t>
  </si>
  <si>
    <t>Contemporary Islam</t>
  </si>
  <si>
    <t>1872-0218</t>
  </si>
  <si>
    <t>1872-0226</t>
  </si>
  <si>
    <t>https://link.springer.com/journal/11562</t>
  </si>
  <si>
    <t>Controlling &amp; Management Review</t>
  </si>
  <si>
    <t>2195-8262</t>
  </si>
  <si>
    <t>2195-8270</t>
  </si>
  <si>
    <t>https://link.springer.com/journal/12176</t>
  </si>
  <si>
    <t>Criminal Law and Philosophy</t>
  </si>
  <si>
    <t>1871-9791</t>
  </si>
  <si>
    <t>1871-9805</t>
  </si>
  <si>
    <t>https://link.springer.com/journal/11572</t>
  </si>
  <si>
    <t>Crystallography Reports</t>
  </si>
  <si>
    <t>1063-7745</t>
  </si>
  <si>
    <t>1562-689X</t>
  </si>
  <si>
    <t>https://link.springer.com/journal/11445</t>
  </si>
  <si>
    <t>Cultural Studies of Science Education</t>
  </si>
  <si>
    <t>1871-1502</t>
  </si>
  <si>
    <t>1871-1510</t>
  </si>
  <si>
    <t>https://link.springer.com/journal/11422</t>
  </si>
  <si>
    <t>Current Diabetes Reports</t>
  </si>
  <si>
    <t>1534-4827</t>
  </si>
  <si>
    <t>1539-0829</t>
  </si>
  <si>
    <t>https://link.springer.com/journal/11892</t>
  </si>
  <si>
    <t>Current HIV/AIDS Reports</t>
  </si>
  <si>
    <t>1548-3568</t>
  </si>
  <si>
    <t>1548-3576</t>
  </si>
  <si>
    <t>https://link.springer.com/journal/11904</t>
  </si>
  <si>
    <t>Current Infectious Disease Reports</t>
  </si>
  <si>
    <t>1523-3847</t>
  </si>
  <si>
    <t>1534-3146</t>
  </si>
  <si>
    <t>https://link.springer.com/journal/11908</t>
  </si>
  <si>
    <t>Current Neurology and Neuroscience Reports</t>
  </si>
  <si>
    <t>1528-4042</t>
  </si>
  <si>
    <t>1534-6293</t>
  </si>
  <si>
    <t>https://link.springer.com/journal/11910</t>
  </si>
  <si>
    <t>Current Treatment Options in Neurology</t>
  </si>
  <si>
    <t>1092-8480</t>
  </si>
  <si>
    <t>1534-3138</t>
  </si>
  <si>
    <t>https://link.springer.com/journal/11940</t>
  </si>
  <si>
    <t>Current Treatment Options in Oncology</t>
  </si>
  <si>
    <t>1527-2729</t>
  </si>
  <si>
    <t>1534-6277</t>
  </si>
  <si>
    <t>https://link.springer.com/journal/11864</t>
  </si>
  <si>
    <t>Czechoslovak Mathematical Journal</t>
  </si>
  <si>
    <t>0011-4642</t>
  </si>
  <si>
    <t>1572-9141</t>
  </si>
  <si>
    <t>https://link.springer.com/journal/10587</t>
  </si>
  <si>
    <t>Dao</t>
  </si>
  <si>
    <t>1540-3009</t>
  </si>
  <si>
    <t>1569-7274</t>
  </si>
  <si>
    <t>https://link.springer.com/journal/11712</t>
  </si>
  <si>
    <t>Data Mining and Knowledge Discovery</t>
  </si>
  <si>
    <t>1384-5810</t>
  </si>
  <si>
    <t>1573-756X</t>
  </si>
  <si>
    <t>https://link.springer.com/journal/10618</t>
  </si>
  <si>
    <t>Datenbank-Spektrum</t>
  </si>
  <si>
    <t>1618-2162</t>
  </si>
  <si>
    <t>1610-1995</t>
  </si>
  <si>
    <t>https://link.springer.com/journal/13222</t>
  </si>
  <si>
    <t>Datenschutz und Datensicherheit - DuD</t>
  </si>
  <si>
    <t>1614-0702</t>
  </si>
  <si>
    <t>1862-2607</t>
  </si>
  <si>
    <t>https://link.springer.com/journal/11623</t>
  </si>
  <si>
    <t>Die Diabetologie</t>
  </si>
  <si>
    <t>2731-7447</t>
  </si>
  <si>
    <t>2731-7455</t>
  </si>
  <si>
    <t>https://link.springer.com/journal/11428</t>
  </si>
  <si>
    <t>Die Gastroenterologie</t>
  </si>
  <si>
    <t>2731-7420</t>
  </si>
  <si>
    <t>2731-7439</t>
  </si>
  <si>
    <t>https://link.springer.com/journal/11377</t>
  </si>
  <si>
    <t>Die Innere Medizin</t>
  </si>
  <si>
    <t>2731-7080</t>
  </si>
  <si>
    <t>2731-7099</t>
  </si>
  <si>
    <t>https://link.springer.com/journal/108</t>
  </si>
  <si>
    <t>Die junge Zahnmedizin</t>
  </si>
  <si>
    <t>2731-9016</t>
  </si>
  <si>
    <t>2731-9024</t>
  </si>
  <si>
    <t>https://link.springer.com/journal/13279</t>
  </si>
  <si>
    <t>Die Nephrologie</t>
  </si>
  <si>
    <t>2731-7463</t>
  </si>
  <si>
    <t>2731-7471</t>
  </si>
  <si>
    <t>https://link.springer.com/journal/11560</t>
  </si>
  <si>
    <t>Doklady Chemistry</t>
  </si>
  <si>
    <t>0012-5008</t>
  </si>
  <si>
    <t>1608-3113</t>
  </si>
  <si>
    <t>https://link.springer.com/journal/10631</t>
  </si>
  <si>
    <t>Doklady Earth Sciences</t>
  </si>
  <si>
    <t>1028-334X</t>
  </si>
  <si>
    <t>1531-8354</t>
  </si>
  <si>
    <t>https://link.springer.com/journal/11471</t>
  </si>
  <si>
    <t>Doklady Mathematics</t>
  </si>
  <si>
    <t>1064-5624</t>
  </si>
  <si>
    <t>1531-8362</t>
  </si>
  <si>
    <t>https://link.springer.com/journal/11472</t>
  </si>
  <si>
    <t>Doklady Physics</t>
  </si>
  <si>
    <t>1028-3358</t>
  </si>
  <si>
    <t>1562-6903</t>
  </si>
  <si>
    <t>https://link.springer.com/journal/11446</t>
  </si>
  <si>
    <t>Drug Delivery and Translational Research</t>
  </si>
  <si>
    <t>2190-393X</t>
  </si>
  <si>
    <t>2190-3948</t>
  </si>
  <si>
    <t>https://link.springer.com/journal/13346</t>
  </si>
  <si>
    <t>e+i Elektrotechnik und Informationstechnik</t>
  </si>
  <si>
    <t>0932-383X</t>
  </si>
  <si>
    <t>1613-7620</t>
  </si>
  <si>
    <t>https://link.springer.com/journal/502</t>
  </si>
  <si>
    <t>EcoHealth</t>
  </si>
  <si>
    <t>1612-9202</t>
  </si>
  <si>
    <t>1612-9210</t>
  </si>
  <si>
    <t>https://link.springer.com/journal/10393</t>
  </si>
  <si>
    <t>Economics of Governance</t>
  </si>
  <si>
    <t>1435-6104</t>
  </si>
  <si>
    <t>1435-8131</t>
  </si>
  <si>
    <t>https://link.springer.com/journal/10101</t>
  </si>
  <si>
    <t>Ecosystems</t>
  </si>
  <si>
    <t>1432-9840</t>
  </si>
  <si>
    <t>1435-0629</t>
  </si>
  <si>
    <t>https://link.springer.com/journal/10021</t>
  </si>
  <si>
    <t>Educational Research for Policy and Practice</t>
  </si>
  <si>
    <t>1570-2081</t>
  </si>
  <si>
    <t>1573-1723</t>
  </si>
  <si>
    <t>https://link.springer.com/journal/10671</t>
  </si>
  <si>
    <t>Electronic Commerce Research</t>
  </si>
  <si>
    <t>1389-5753</t>
  </si>
  <si>
    <t>1572-9362</t>
  </si>
  <si>
    <t>https://link.springer.com/journal/10660</t>
  </si>
  <si>
    <t>Electronic Markets</t>
  </si>
  <si>
    <t>1019-6781</t>
  </si>
  <si>
    <t>1422-8890</t>
  </si>
  <si>
    <t>https://link.springer.com/journal/12525</t>
  </si>
  <si>
    <t>Energy Efficiency</t>
  </si>
  <si>
    <t>1570-646X</t>
  </si>
  <si>
    <t>1570-6478</t>
  </si>
  <si>
    <t>https://link.springer.com/journal/12053</t>
  </si>
  <si>
    <t>Entomological Review</t>
  </si>
  <si>
    <t>0013-8738</t>
  </si>
  <si>
    <t>1555-6689</t>
  </si>
  <si>
    <t>https://link.springer.com/journal/11474</t>
  </si>
  <si>
    <t>Environmental Chemistry Letters</t>
  </si>
  <si>
    <t>1610-3653</t>
  </si>
  <si>
    <t>1610-3661</t>
  </si>
  <si>
    <t>https://link.springer.com/journal/10311</t>
  </si>
  <si>
    <t>Environmental Earth Sciences</t>
  </si>
  <si>
    <t>1866-6280</t>
  </si>
  <si>
    <t>1866-6299</t>
  </si>
  <si>
    <t>https://link.springer.com/journal/12665</t>
  </si>
  <si>
    <t>Environmental Economics and Policy Studies</t>
  </si>
  <si>
    <t>1432-847X</t>
  </si>
  <si>
    <t>1867-383X</t>
  </si>
  <si>
    <t>https://link.springer.com/journal/10018</t>
  </si>
  <si>
    <t>Environmental Fluid Mechanics</t>
  </si>
  <si>
    <t>1567-7419</t>
  </si>
  <si>
    <t>1573-1510</t>
  </si>
  <si>
    <t>https://link.springer.com/journal/10652</t>
  </si>
  <si>
    <t>ERA Forum</t>
  </si>
  <si>
    <t>1612-3093</t>
  </si>
  <si>
    <t>1863-9038</t>
  </si>
  <si>
    <t>https://link.springer.com/journal/12027</t>
  </si>
  <si>
    <t>Esophagus</t>
  </si>
  <si>
    <t>1612-9059</t>
  </si>
  <si>
    <t>1612-9067</t>
  </si>
  <si>
    <t>https://link.springer.com/journal/10388</t>
  </si>
  <si>
    <t>Ethical Theory and Moral Practice</t>
  </si>
  <si>
    <t>1386-2820</t>
  </si>
  <si>
    <t>1572-8447</t>
  </si>
  <si>
    <t>https://link.springer.com/journal/10677</t>
  </si>
  <si>
    <t>Ethics and Information Technology</t>
  </si>
  <si>
    <t>1388-1957</t>
  </si>
  <si>
    <t>1572-8439</t>
  </si>
  <si>
    <t>https://link.springer.com/journal/10676</t>
  </si>
  <si>
    <t>Ethik in der Medizin</t>
  </si>
  <si>
    <t>0935-7335</t>
  </si>
  <si>
    <t>1437-1618</t>
  </si>
  <si>
    <t>https://link.springer.com/journal/481</t>
  </si>
  <si>
    <t>Eurasian Soil Science</t>
  </si>
  <si>
    <t>1064-2293</t>
  </si>
  <si>
    <t>1556-195X</t>
  </si>
  <si>
    <t>https://link.springer.com/journal/11475</t>
  </si>
  <si>
    <t>European Actuarial Journal</t>
  </si>
  <si>
    <t>2190-9733</t>
  </si>
  <si>
    <t>2190-9741</t>
  </si>
  <si>
    <t>https://link.springer.com/journal/13385</t>
  </si>
  <si>
    <t>European Business Organization Law Review</t>
  </si>
  <si>
    <t>1566-7529</t>
  </si>
  <si>
    <t>1741-6205</t>
  </si>
  <si>
    <t>https://link.springer.com/journal/40804</t>
  </si>
  <si>
    <t>European Journal for Philosophy of Science</t>
  </si>
  <si>
    <t>1879-4912</t>
  </si>
  <si>
    <t>1879-4920</t>
  </si>
  <si>
    <t>https://link.springer.com/journal/13194</t>
  </si>
  <si>
    <t>Evolutionary Biology</t>
  </si>
  <si>
    <t>0071-3260</t>
  </si>
  <si>
    <t>1934-2845</t>
  </si>
  <si>
    <t>https://link.springer.com/journal/11692</t>
  </si>
  <si>
    <t>Evolutionary Intelligence</t>
  </si>
  <si>
    <t>1864-5909</t>
  </si>
  <si>
    <t>1864-5917</t>
  </si>
  <si>
    <t>https://link.springer.com/journal/12065</t>
  </si>
  <si>
    <t>Exposure and Health</t>
  </si>
  <si>
    <t>2451-9766</t>
  </si>
  <si>
    <t>2451-9685</t>
  </si>
  <si>
    <t>https://link.springer.com/journal/12403</t>
  </si>
  <si>
    <t>Extremes</t>
  </si>
  <si>
    <t>1386-1999</t>
  </si>
  <si>
    <t>1572-915X</t>
  </si>
  <si>
    <t>https://link.springer.com/journal/10687</t>
  </si>
  <si>
    <t>Extremophiles</t>
  </si>
  <si>
    <t>1431-0651</t>
  </si>
  <si>
    <t>1433-4909</t>
  </si>
  <si>
    <t>https://link.springer.com/journal/792</t>
  </si>
  <si>
    <t>Familial Cancer</t>
  </si>
  <si>
    <t>1389-9600</t>
  </si>
  <si>
    <t>1573-7292</t>
  </si>
  <si>
    <t>https://link.springer.com/journal/10689</t>
  </si>
  <si>
    <t>Fibers and Polymers</t>
  </si>
  <si>
    <t>1229-9197</t>
  </si>
  <si>
    <t>1875-0052</t>
  </si>
  <si>
    <t>https://link.springer.com/journal/12221</t>
  </si>
  <si>
    <t>The Korean Fiber Society</t>
  </si>
  <si>
    <t>Financial Markets and Portfolio Management</t>
  </si>
  <si>
    <t>1934-4554</t>
  </si>
  <si>
    <t>2373-8529</t>
  </si>
  <si>
    <t>https://link.springer.com/journal/11408</t>
  </si>
  <si>
    <t>Food Analytical Methods</t>
  </si>
  <si>
    <t>1936-9751</t>
  </si>
  <si>
    <t>1936-976X</t>
  </si>
  <si>
    <t>https://link.springer.com/journal/12161</t>
  </si>
  <si>
    <t>Food and Bioprocess Technology</t>
  </si>
  <si>
    <t>1935-5130</t>
  </si>
  <si>
    <t>1935-5149</t>
  </si>
  <si>
    <t>https://link.springer.com/journal/11947</t>
  </si>
  <si>
    <t>Food and Environmental Virology</t>
  </si>
  <si>
    <t>1867-0334</t>
  </si>
  <si>
    <t>1867-0342</t>
  </si>
  <si>
    <t>https://link.springer.com/journal/12560</t>
  </si>
  <si>
    <t>Food Biophysics</t>
  </si>
  <si>
    <t>1557-1858</t>
  </si>
  <si>
    <t>1557-1866</t>
  </si>
  <si>
    <t>https://link.springer.com/journal/11483</t>
  </si>
  <si>
    <t>Food Engineering Reviews</t>
  </si>
  <si>
    <t>1866-7910</t>
  </si>
  <si>
    <t>1866-7929</t>
  </si>
  <si>
    <t>https://link.springer.com/journal/12393</t>
  </si>
  <si>
    <t>Food Science and Biotechnology</t>
  </si>
  <si>
    <t>1226-7708</t>
  </si>
  <si>
    <t>2092-6456</t>
  </si>
  <si>
    <t>https://link.springer.com/journal/10068</t>
  </si>
  <si>
    <t>Food Security</t>
  </si>
  <si>
    <t>1876-4517</t>
  </si>
  <si>
    <t>1876-4525</t>
  </si>
  <si>
    <t>https://link.springer.com/journal/12571</t>
  </si>
  <si>
    <t>Forensic Science, Medicine and Pathology</t>
  </si>
  <si>
    <t>1547-769X</t>
  </si>
  <si>
    <t>1556-2891</t>
  </si>
  <si>
    <t>https://link.springer.com/journal/12024</t>
  </si>
  <si>
    <t>Forensic Toxicology</t>
  </si>
  <si>
    <t>1860-8965</t>
  </si>
  <si>
    <t>1860-8973</t>
  </si>
  <si>
    <t>https://link.springer.com/journal/11419</t>
  </si>
  <si>
    <t>Forensische Psychiatrie, Psychologie, Kriminologie</t>
  </si>
  <si>
    <t>1862-7072</t>
  </si>
  <si>
    <t>1862-7080</t>
  </si>
  <si>
    <t>https://link.springer.com/journal/11757</t>
  </si>
  <si>
    <t>Forum der Psychoanalyse</t>
  </si>
  <si>
    <t>0178-7667</t>
  </si>
  <si>
    <t>1437-0751</t>
  </si>
  <si>
    <t>https://link.springer.com/journal/451</t>
  </si>
  <si>
    <t>Foundations of Chemistry</t>
  </si>
  <si>
    <t>1386-4238</t>
  </si>
  <si>
    <t>1572-8463</t>
  </si>
  <si>
    <t>https://link.springer.com/journal/10698</t>
  </si>
  <si>
    <t>Foundations of Computational Mathematics</t>
  </si>
  <si>
    <t>1615-3375</t>
  </si>
  <si>
    <t>1615-3383</t>
  </si>
  <si>
    <t>https://link.springer.com/journal/10208</t>
  </si>
  <si>
    <t>Frontiers in Energy</t>
  </si>
  <si>
    <t>2095-1701</t>
  </si>
  <si>
    <t>2095-1698</t>
  </si>
  <si>
    <t>https://link.springer.com/journal/11708</t>
  </si>
  <si>
    <t>Higher Education Press</t>
  </si>
  <si>
    <t>Frontiers of Chemical Science and Engineering</t>
  </si>
  <si>
    <t>2095-0179</t>
  </si>
  <si>
    <t>2095-0187</t>
  </si>
  <si>
    <t>https://link.springer.com/journal/11705</t>
  </si>
  <si>
    <t>Frontiers of Computer Science</t>
  </si>
  <si>
    <t>2095-2228</t>
  </si>
  <si>
    <t>2095-2236</t>
  </si>
  <si>
    <t>https://link.springer.com/journal/11704</t>
  </si>
  <si>
    <t>Frontiers of Earth Science</t>
  </si>
  <si>
    <t>2095-0195</t>
  </si>
  <si>
    <t>2095-0209</t>
  </si>
  <si>
    <t>https://link.springer.com/journal/11707</t>
  </si>
  <si>
    <t>Frontiers of Environmental Science &amp; Engineering</t>
  </si>
  <si>
    <t>2095-2201</t>
  </si>
  <si>
    <t>2095-221X</t>
  </si>
  <si>
    <t>https://link.springer.com/journal/11783</t>
  </si>
  <si>
    <t>Frontiers of Materials Science</t>
  </si>
  <si>
    <t>2095-025X</t>
  </si>
  <si>
    <t>2095-0268</t>
  </si>
  <si>
    <t>https://link.springer.com/journal/11706</t>
  </si>
  <si>
    <t>Frontiers of Mathematics</t>
  </si>
  <si>
    <t>2731-8648</t>
  </si>
  <si>
    <t>2731-8656</t>
  </si>
  <si>
    <t>https://link.springer.com/journal/11464</t>
  </si>
  <si>
    <t>Frontiers of Mechanical Engineering</t>
  </si>
  <si>
    <t>2095-0233</t>
  </si>
  <si>
    <t>2095-0241</t>
  </si>
  <si>
    <t>https://link.springer.com/journal/11465</t>
  </si>
  <si>
    <t>Frontiers of Medicine</t>
  </si>
  <si>
    <t>2095-0217</t>
  </si>
  <si>
    <t>2095-0225</t>
  </si>
  <si>
    <t>https://link.springer.com/journal/11684</t>
  </si>
  <si>
    <t>Frontiers of Structural and Civil Engineering</t>
  </si>
  <si>
    <t>2095-2430</t>
  </si>
  <si>
    <t>2095-2449</t>
  </si>
  <si>
    <t>https://link.springer.com/journal/11709</t>
  </si>
  <si>
    <t>Functional &amp; Integrative Genomics</t>
  </si>
  <si>
    <t>1438-793X</t>
  </si>
  <si>
    <t>1438-7948</t>
  </si>
  <si>
    <t>https://link.springer.com/journal/10142</t>
  </si>
  <si>
    <t>Fungal Diversity</t>
  </si>
  <si>
    <t>1560-2745</t>
  </si>
  <si>
    <t>1878-9129</t>
  </si>
  <si>
    <t>https://link.springer.com/journal/13225</t>
  </si>
  <si>
    <t>Fuzzy Optimization and Decision Making</t>
  </si>
  <si>
    <t>1568-4539</t>
  </si>
  <si>
    <t>1573-2908</t>
  </si>
  <si>
    <t>https://link.springer.com/journal/10700</t>
  </si>
  <si>
    <t>Gastric Cancer</t>
  </si>
  <si>
    <t>1436-3291</t>
  </si>
  <si>
    <t>1436-3305</t>
  </si>
  <si>
    <t>https://link.springer.com/journal/10120</t>
  </si>
  <si>
    <t>Gefässchirurgie</t>
  </si>
  <si>
    <t>0948-7034</t>
  </si>
  <si>
    <t>1434-3932</t>
  </si>
  <si>
    <t>https://link.springer.com/journal/772</t>
  </si>
  <si>
    <t>General Thoracic and Cardiovascular Surgery</t>
  </si>
  <si>
    <t>1863-6705</t>
  </si>
  <si>
    <t>1863-6713</t>
  </si>
  <si>
    <t>https://link.springer.com/journal/11748</t>
  </si>
  <si>
    <t>Genetic Programming and Evolvable Machines</t>
  </si>
  <si>
    <t>1389-2576</t>
  </si>
  <si>
    <t>1573-7632</t>
  </si>
  <si>
    <t>https://link.springer.com/journal/10710</t>
  </si>
  <si>
    <t>Geochemistry International</t>
  </si>
  <si>
    <t>0016-7029</t>
  </si>
  <si>
    <t>1556-1968</t>
  </si>
  <si>
    <t>https://link.springer.com/journal/11476</t>
  </si>
  <si>
    <t>Geoheritage</t>
  </si>
  <si>
    <t>1867-2477</t>
  </si>
  <si>
    <t>1867-2485</t>
  </si>
  <si>
    <t>https://link.springer.com/journal/12371</t>
  </si>
  <si>
    <t>GeoInformatica</t>
  </si>
  <si>
    <t>1384-6175</t>
  </si>
  <si>
    <t>1573-7624</t>
  </si>
  <si>
    <t>https://link.springer.com/journal/10707</t>
  </si>
  <si>
    <t>Geology of Ore Deposits</t>
  </si>
  <si>
    <t>1075-7015</t>
  </si>
  <si>
    <t>1555-6476</t>
  </si>
  <si>
    <t>https://link.springer.com/journal/11477</t>
  </si>
  <si>
    <t>Geomagnetism and Aeronomy</t>
  </si>
  <si>
    <t>0016-7932</t>
  </si>
  <si>
    <t>1555-645X</t>
  </si>
  <si>
    <t>https://link.springer.com/journal/11478</t>
  </si>
  <si>
    <t>Geotectonics</t>
  </si>
  <si>
    <t>0016-8521</t>
  </si>
  <si>
    <t>1556-1976</t>
  </si>
  <si>
    <t>https://link.springer.com/journal/11479</t>
  </si>
  <si>
    <t>Glass Physics and Chemistry</t>
  </si>
  <si>
    <t>1087-6596</t>
  </si>
  <si>
    <t>1608-313X</t>
  </si>
  <si>
    <t>https://link.springer.com/journal/10720</t>
  </si>
  <si>
    <t>Granular Matter</t>
  </si>
  <si>
    <t>1434-5021</t>
  </si>
  <si>
    <t>1434-7636</t>
  </si>
  <si>
    <t>https://link.springer.com/journal/10035</t>
  </si>
  <si>
    <t>Gruppe. Interaktion. Organisation. Zeitschrift für Angewandte Organisationspsychologie (GIO)</t>
  </si>
  <si>
    <t>2366-6145</t>
  </si>
  <si>
    <t>2366-6218</t>
  </si>
  <si>
    <t>https://link.springer.com/journal/11612</t>
  </si>
  <si>
    <t>Gynäkologische Endokrinologie</t>
  </si>
  <si>
    <t>1610-2894</t>
  </si>
  <si>
    <t>1610-2908</t>
  </si>
  <si>
    <t>https://link.springer.com/journal/10304</t>
  </si>
  <si>
    <t>hautnah dermatologie</t>
  </si>
  <si>
    <t>0938-0221</t>
  </si>
  <si>
    <t>2196-6451</t>
  </si>
  <si>
    <t>https://link.springer.com/journal/15012</t>
  </si>
  <si>
    <t>Health Care Management Science</t>
  </si>
  <si>
    <t>1386-9620</t>
  </si>
  <si>
    <t>1572-9389</t>
  </si>
  <si>
    <t>https://link.springer.com/journal/10729</t>
  </si>
  <si>
    <t>Health Services and Outcomes Research Methodology</t>
  </si>
  <si>
    <t>1387-3741</t>
  </si>
  <si>
    <t>1572-9400</t>
  </si>
  <si>
    <t>https://link.springer.com/journal/10742</t>
  </si>
  <si>
    <t>Heilberufe</t>
  </si>
  <si>
    <t>0017-9604</t>
  </si>
  <si>
    <t>1867-1535</t>
  </si>
  <si>
    <t>https://link.springer.com/journal/58</t>
  </si>
  <si>
    <t>Herald of the Russian Academy of Sciences</t>
  </si>
  <si>
    <t>1019-3316</t>
  </si>
  <si>
    <t>1555-6492</t>
  </si>
  <si>
    <t>https://link.springer.com/journal/11480</t>
  </si>
  <si>
    <t>Hernia</t>
  </si>
  <si>
    <t>1265-4906</t>
  </si>
  <si>
    <t>1248-9204</t>
  </si>
  <si>
    <t>https://link.springer.com/journal/10029</t>
  </si>
  <si>
    <t>Herz</t>
  </si>
  <si>
    <t>0340-9937</t>
  </si>
  <si>
    <t>1615-6692</t>
  </si>
  <si>
    <t>https://link.springer.com/journal/59</t>
  </si>
  <si>
    <t>Herzschrittmachertherapie + Elektrophysiologie</t>
  </si>
  <si>
    <t>0938-7412</t>
  </si>
  <si>
    <t>1435-1544</t>
  </si>
  <si>
    <t>https://link.springer.com/journal/399</t>
  </si>
  <si>
    <t>High Energy Chemistry</t>
  </si>
  <si>
    <t>0018-1439</t>
  </si>
  <si>
    <t>1608-3148</t>
  </si>
  <si>
    <t>https://link.springer.com/journal/10733</t>
  </si>
  <si>
    <t>High Temperature</t>
  </si>
  <si>
    <t>0018-151X</t>
  </si>
  <si>
    <t>1608-3156</t>
  </si>
  <si>
    <t>https://link.springer.com/journal/10740</t>
  </si>
  <si>
    <t>HMD Praxis der Wirtschaftsinformatik</t>
  </si>
  <si>
    <t>1436-3011</t>
  </si>
  <si>
    <t>2198-2775</t>
  </si>
  <si>
    <t>https://link.springer.com/journal/40702</t>
  </si>
  <si>
    <t>HNO Nachrichten</t>
  </si>
  <si>
    <t>0177-1000</t>
  </si>
  <si>
    <t>2198-6533</t>
  </si>
  <si>
    <t>https://link.springer.com/journal/60</t>
  </si>
  <si>
    <t>Human Cell</t>
  </si>
  <si>
    <t>1749-0774</t>
  </si>
  <si>
    <t>https://link.springer.com/journal/13577</t>
  </si>
  <si>
    <t>Human Physiology</t>
  </si>
  <si>
    <t>0362-1197</t>
  </si>
  <si>
    <t>1608-3164</t>
  </si>
  <si>
    <t>https://link.springer.com/journal/10747</t>
  </si>
  <si>
    <t>Human Rights Review</t>
  </si>
  <si>
    <t>1524-8879</t>
  </si>
  <si>
    <t>1874-6306</t>
  </si>
  <si>
    <t>https://link.springer.com/journal/12142</t>
  </si>
  <si>
    <t>Hydrobiologia</t>
  </si>
  <si>
    <t>0018-8158</t>
  </si>
  <si>
    <t>1573-5117</t>
  </si>
  <si>
    <t>https://link.springer.com/journal/10750</t>
  </si>
  <si>
    <t>Indian Journal of Hematology and Blood Transfusion</t>
  </si>
  <si>
    <t>0971-4502</t>
  </si>
  <si>
    <t>0974-0449</t>
  </si>
  <si>
    <t>https://link.springer.com/journal/12288</t>
  </si>
  <si>
    <t>Indian Journal of Microbiology</t>
  </si>
  <si>
    <t>0046-8991</t>
  </si>
  <si>
    <t>0973-7715</t>
  </si>
  <si>
    <t>https://link.springer.com/journal/12088</t>
  </si>
  <si>
    <t>Indian Journal of Pure and Applied Mathematics</t>
  </si>
  <si>
    <t>0019-5588</t>
  </si>
  <si>
    <t>0975-7465</t>
  </si>
  <si>
    <t>https://link.springer.com/journal/13226</t>
  </si>
  <si>
    <t>Indian National Science Academy</t>
  </si>
  <si>
    <t>Indian Journal of Surgery</t>
  </si>
  <si>
    <t>0972-2068</t>
  </si>
  <si>
    <t>0973-9793</t>
  </si>
  <si>
    <t>https://link.springer.com/journal/12262</t>
  </si>
  <si>
    <t>Info Diabetologie</t>
  </si>
  <si>
    <t>1865-5459</t>
  </si>
  <si>
    <t>2196-6362</t>
  </si>
  <si>
    <t>https://link.springer.com/journal/15034</t>
  </si>
  <si>
    <t>InFo Hämatologie + Onkologie</t>
  </si>
  <si>
    <t>2662-1754</t>
  </si>
  <si>
    <t>2662-1762</t>
  </si>
  <si>
    <t>https://link.springer.com/journal/15004</t>
  </si>
  <si>
    <t>Information Systems and e-Business Management</t>
  </si>
  <si>
    <t>1617-9846</t>
  </si>
  <si>
    <t>1617-9854</t>
  </si>
  <si>
    <t>https://link.springer.com/journal/10257</t>
  </si>
  <si>
    <t>Information Systems Frontiers</t>
  </si>
  <si>
    <t>1387-3326</t>
  </si>
  <si>
    <t>1572-9419</t>
  </si>
  <si>
    <t>https://link.springer.com/journal/10796</t>
  </si>
  <si>
    <t>Information Technology and Management</t>
  </si>
  <si>
    <t>1385-951X</t>
  </si>
  <si>
    <t>1573-7667</t>
  </si>
  <si>
    <t>https://link.springer.com/journal/10799</t>
  </si>
  <si>
    <t>Inland Water Biology</t>
  </si>
  <si>
    <t>1995-0829</t>
  </si>
  <si>
    <t>1995-0837</t>
  </si>
  <si>
    <t>https://link.springer.com/journal/12212</t>
  </si>
  <si>
    <t>Innovations in Systems and Software Engineering</t>
  </si>
  <si>
    <t>1614-5046</t>
  </si>
  <si>
    <t>1614-5054</t>
  </si>
  <si>
    <t>https://link.springer.com/journal/11334</t>
  </si>
  <si>
    <t>Inorganic Materials</t>
  </si>
  <si>
    <t>0020-1685</t>
  </si>
  <si>
    <t>1608-3172</t>
  </si>
  <si>
    <t>https://link.springer.com/journal/10789</t>
  </si>
  <si>
    <t>Instruments and Experimental Techniques</t>
  </si>
  <si>
    <t>0020-4412</t>
  </si>
  <si>
    <t>1608-3180</t>
  </si>
  <si>
    <t>https://link.springer.com/journal/10786</t>
  </si>
  <si>
    <t>Intelligent Service Robotics</t>
  </si>
  <si>
    <t>1861-2776</t>
  </si>
  <si>
    <t>1861-2784</t>
  </si>
  <si>
    <t>https://link.springer.com/journal/11370</t>
  </si>
  <si>
    <t>Internal and Emergency Medicine</t>
  </si>
  <si>
    <t>1828-0447</t>
  </si>
  <si>
    <t>1970-9366</t>
  </si>
  <si>
    <t>https://link.springer.com/journal/11739</t>
  </si>
  <si>
    <t>International Economics and Economic Policy</t>
  </si>
  <si>
    <t>1612-4804</t>
  </si>
  <si>
    <t>1612-4812</t>
  </si>
  <si>
    <t>https://link.springer.com/journal/10368</t>
  </si>
  <si>
    <t>International Entrepreneurship and Management Journal</t>
  </si>
  <si>
    <t>1554-7191</t>
  </si>
  <si>
    <t>1555-1938</t>
  </si>
  <si>
    <t>https://link.springer.com/journal/11365</t>
  </si>
  <si>
    <t>International Journal for Educational and Vocational Guidance</t>
  </si>
  <si>
    <t>1873-0388</t>
  </si>
  <si>
    <t>1573-1782</t>
  </si>
  <si>
    <t>https://link.springer.com/journal/10775</t>
  </si>
  <si>
    <t>International Journal of Computer Assisted Radiology and Surgery</t>
  </si>
  <si>
    <t>1861-6410</t>
  </si>
  <si>
    <t>1861-6429</t>
  </si>
  <si>
    <t>https://link.springer.com/journal/11548</t>
  </si>
  <si>
    <t>International Journal of Computer-Supported Collaborative Learning</t>
  </si>
  <si>
    <t>1556-1607</t>
  </si>
  <si>
    <t>1556-1615</t>
  </si>
  <si>
    <t>https://link.springer.com/journal/11412</t>
  </si>
  <si>
    <t>International Journal of Health Economics and Management</t>
  </si>
  <si>
    <t>2199-9023</t>
  </si>
  <si>
    <t>2199-9031</t>
  </si>
  <si>
    <t>https://link.springer.com/journal/10754</t>
  </si>
  <si>
    <t>International Journal of Hindu Studies</t>
  </si>
  <si>
    <t>1022-4556</t>
  </si>
  <si>
    <t>1574-9282</t>
  </si>
  <si>
    <t>https://link.springer.com/journal/11407</t>
  </si>
  <si>
    <t>International Journal of Historical Archaeology</t>
  </si>
  <si>
    <t>1092-7697</t>
  </si>
  <si>
    <t>1573-7748</t>
  </si>
  <si>
    <t>https://link.springer.com/journal/10761</t>
  </si>
  <si>
    <t>International Journal of Information Security</t>
  </si>
  <si>
    <t>1615-5262</t>
  </si>
  <si>
    <t>1615-5270</t>
  </si>
  <si>
    <t>https://link.springer.com/journal/10207</t>
  </si>
  <si>
    <t>International Journal of Intelligent Transportation Systems Research</t>
  </si>
  <si>
    <t>1348-8503</t>
  </si>
  <si>
    <t>1868-8659</t>
  </si>
  <si>
    <t>https://link.springer.com/journal/13177</t>
  </si>
  <si>
    <t>International Journal of Material Forming</t>
  </si>
  <si>
    <t>1960-6206</t>
  </si>
  <si>
    <t>1960-6214</t>
  </si>
  <si>
    <t>https://link.springer.com/journal/12289</t>
  </si>
  <si>
    <t>International Journal of Mechanics and Materials in Design</t>
  </si>
  <si>
    <t>1569-1713</t>
  </si>
  <si>
    <t>1573-8841</t>
  </si>
  <si>
    <t>https://link.springer.com/journal/10999</t>
  </si>
  <si>
    <t>International Journal of Mental Health and Addiction</t>
  </si>
  <si>
    <t>1557-1874</t>
  </si>
  <si>
    <t>1557-1882</t>
  </si>
  <si>
    <t>https://link.springer.com/journal/11469</t>
  </si>
  <si>
    <t>International Journal of Minerals, Metallurgy and Materials</t>
  </si>
  <si>
    <t>1674-4799</t>
  </si>
  <si>
    <t>1869-103X</t>
  </si>
  <si>
    <t>https://link.springer.com/journal/12613</t>
  </si>
  <si>
    <t>University of Science and Technology Beijing</t>
  </si>
  <si>
    <t>International Journal of Precision Engineering and Manufacturing</t>
  </si>
  <si>
    <t>2234-7593</t>
  </si>
  <si>
    <t>2005-4602</t>
  </si>
  <si>
    <t>https://link.springer.com/journal/12541</t>
  </si>
  <si>
    <t>Korean Society for Precision Engineering</t>
  </si>
  <si>
    <t>International Journal of Science and Mathematics Education</t>
  </si>
  <si>
    <t>1571-0068</t>
  </si>
  <si>
    <t>1573-1774</t>
  </si>
  <si>
    <t>https://link.springer.com/journal/10763</t>
  </si>
  <si>
    <t>International Journal of Self-Propagating High-Temperature Synthesis</t>
  </si>
  <si>
    <t>1061-3862</t>
  </si>
  <si>
    <t>1934-788X</t>
  </si>
  <si>
    <t>https://link.springer.com/journal/12003</t>
  </si>
  <si>
    <t>International Journal of Social Robotics</t>
  </si>
  <si>
    <t>1875-4791</t>
  </si>
  <si>
    <t>1875-4805</t>
  </si>
  <si>
    <t>https://link.springer.com/journal/12369</t>
  </si>
  <si>
    <t>International Journal on Digital Libraries</t>
  </si>
  <si>
    <t>1432-5012</t>
  </si>
  <si>
    <t>1432-1300</t>
  </si>
  <si>
    <t>https://link.springer.com/journal/799</t>
  </si>
  <si>
    <t>International Journal on Document Analysis and Recognition (IJDAR)</t>
  </si>
  <si>
    <t>1433-2833</t>
  </si>
  <si>
    <t>1433-2825</t>
  </si>
  <si>
    <t>https://link.springer.com/journal/10032</t>
  </si>
  <si>
    <t>International Journal on Interactive Design and Manufacturing (IJIDeM)</t>
  </si>
  <si>
    <t>1955-2513</t>
  </si>
  <si>
    <t>1955-2505</t>
  </si>
  <si>
    <t>https://link.springer.com/journal/12008</t>
  </si>
  <si>
    <t>International Journal on Software Tools for Technology Transfer</t>
  </si>
  <si>
    <t>1433-2779</t>
  </si>
  <si>
    <t>1433-2787</t>
  </si>
  <si>
    <t>https://link.springer.com/journal/10009</t>
  </si>
  <si>
    <t>International Review of Economics</t>
  </si>
  <si>
    <t>1865-1704</t>
  </si>
  <si>
    <t>1863-4613</t>
  </si>
  <si>
    <t>https://link.springer.com/journal/12232</t>
  </si>
  <si>
    <t>Izvestiya, Atmospheric and Oceanic Physics</t>
  </si>
  <si>
    <t>0001-4338</t>
  </si>
  <si>
    <t>1555-628X</t>
  </si>
  <si>
    <t>https://link.springer.com/journal/11485</t>
  </si>
  <si>
    <t>Izvestiya, Physics of the Solid Earth</t>
  </si>
  <si>
    <t>1069-3513</t>
  </si>
  <si>
    <t>1555-6506</t>
  </si>
  <si>
    <t>https://link.springer.com/journal/11486</t>
  </si>
  <si>
    <t>Jahresbericht der Deutschen Mathematiker-Vereinigung</t>
  </si>
  <si>
    <t>0012-0456</t>
  </si>
  <si>
    <t>1869-7135</t>
  </si>
  <si>
    <t>https://link.springer.com/journal/13291</t>
  </si>
  <si>
    <t>Japanese Journal of Ophthalmology</t>
  </si>
  <si>
    <t>0021-5155</t>
  </si>
  <si>
    <t>1613-2246</t>
  </si>
  <si>
    <t>https://link.springer.com/journal/10384</t>
  </si>
  <si>
    <t>Japanese Journal of Radiology</t>
  </si>
  <si>
    <t>1867-1071</t>
  </si>
  <si>
    <t>1867-108X</t>
  </si>
  <si>
    <t>https://link.springer.com/journal/11604</t>
  </si>
  <si>
    <t>Journal of Academic Ethics</t>
  </si>
  <si>
    <t>1570-1727</t>
  </si>
  <si>
    <t>1572-8544</t>
  </si>
  <si>
    <t>https://link.springer.com/journal/10805</t>
  </si>
  <si>
    <t>Journal of Agricultural, Biological and Environmental Statistics</t>
  </si>
  <si>
    <t>1085-7117</t>
  </si>
  <si>
    <t>1537-2693</t>
  </si>
  <si>
    <t>https://link.springer.com/journal/13253</t>
  </si>
  <si>
    <t>Journal of Analytical Chemistry</t>
  </si>
  <si>
    <t>1061-9348</t>
  </si>
  <si>
    <t>1608-3199</t>
  </si>
  <si>
    <t>https://link.springer.com/journal/10809</t>
  </si>
  <si>
    <t>Journal of Artificial Organs</t>
  </si>
  <si>
    <t>1434-7229</t>
  </si>
  <si>
    <t>1619-0904</t>
  </si>
  <si>
    <t>https://link.springer.com/journal/10047</t>
  </si>
  <si>
    <t>Journal of Business Economics</t>
  </si>
  <si>
    <t>0044-2372</t>
  </si>
  <si>
    <t>1861-8928</t>
  </si>
  <si>
    <t>https://link.springer.com/journal/11573</t>
  </si>
  <si>
    <t>Journal of Cancer Education</t>
  </si>
  <si>
    <t>0885-8195</t>
  </si>
  <si>
    <t>1543-0154</t>
  </si>
  <si>
    <t>https://link.springer.com/journal/13187</t>
  </si>
  <si>
    <t>Journal of Child &amp; Adolescent Trauma</t>
  </si>
  <si>
    <t>1936-1521</t>
  </si>
  <si>
    <t>1936-153X</t>
  </si>
  <si>
    <t>https://link.springer.com/journal/40653</t>
  </si>
  <si>
    <t>Journal of Combinatorial Optimization</t>
  </si>
  <si>
    <t>1382-6905</t>
  </si>
  <si>
    <t>1573-2886</t>
  </si>
  <si>
    <t>https://link.springer.com/journal/10878</t>
  </si>
  <si>
    <t>Journal of Communications Technology and Electronics</t>
  </si>
  <si>
    <t>1064-2269</t>
  </si>
  <si>
    <t>1555-6557</t>
  </si>
  <si>
    <t>https://link.springer.com/journal/11487</t>
  </si>
  <si>
    <t>Journal of Computational Electronics</t>
  </si>
  <si>
    <t>1569-8025</t>
  </si>
  <si>
    <t>1572-8137</t>
  </si>
  <si>
    <t>https://link.springer.com/journal/10825</t>
  </si>
  <si>
    <t>Journal of Computer and Systems Sciences International</t>
  </si>
  <si>
    <t>1064-2307</t>
  </si>
  <si>
    <t>1555-6530</t>
  </si>
  <si>
    <t>https://link.springer.com/journal/11488</t>
  </si>
  <si>
    <t>Journal of Computer Virology and Hacking Techniques</t>
  </si>
  <si>
    <t>2263-8733</t>
  </si>
  <si>
    <t>https://link.springer.com/journal/11416</t>
  </si>
  <si>
    <t>Journal of Consumer Protection and Food Safety</t>
  </si>
  <si>
    <t>1661-5751</t>
  </si>
  <si>
    <t>1661-5867</t>
  </si>
  <si>
    <t>https://link.springer.com/journal/3</t>
  </si>
  <si>
    <t>Journal of Contemporary Mathematical Analysis (Armenian Academy of Sciences)</t>
  </si>
  <si>
    <t>1068-3623</t>
  </si>
  <si>
    <t>1934-9416</t>
  </si>
  <si>
    <t>https://link.springer.com/journal/11957</t>
  </si>
  <si>
    <t>Journal of Crop Health</t>
  </si>
  <si>
    <t>2948-264X</t>
  </si>
  <si>
    <t>2948-2658</t>
  </si>
  <si>
    <t>https://link.springer.com/journal/10343</t>
  </si>
  <si>
    <t>Journal of Economic Interaction and Coordination</t>
  </si>
  <si>
    <t>1860-711X</t>
  </si>
  <si>
    <t>1860-7128</t>
  </si>
  <si>
    <t>https://link.springer.com/journal/11403</t>
  </si>
  <si>
    <t>Journal of Educational Change</t>
  </si>
  <si>
    <t>1389-2843</t>
  </si>
  <si>
    <t>1573-1812</t>
  </si>
  <si>
    <t>https://link.springer.com/journal/10833</t>
  </si>
  <si>
    <t>Journal of Electroceramics</t>
  </si>
  <si>
    <t>1385-3449</t>
  </si>
  <si>
    <t>1573-8663</t>
  </si>
  <si>
    <t>https://link.springer.com/journal/10832</t>
  </si>
  <si>
    <t>Journal of Evolution Equations</t>
  </si>
  <si>
    <t>1424-3199</t>
  </si>
  <si>
    <t>1424-3202</t>
  </si>
  <si>
    <t>https://link.springer.com/journal/28</t>
  </si>
  <si>
    <t>Journal of Experimental and Theoretical Physics</t>
  </si>
  <si>
    <t>1063-7761</t>
  </si>
  <si>
    <t>1090-6509</t>
  </si>
  <si>
    <t>https://link.springer.com/journal/11447</t>
  </si>
  <si>
    <t>Journal of Experimental Criminology</t>
  </si>
  <si>
    <t>1573-3750</t>
  </si>
  <si>
    <t>1572-8315</t>
  </si>
  <si>
    <t>https://link.springer.com/journal/11292</t>
  </si>
  <si>
    <t>Journal of Food Measurement and Characterization</t>
  </si>
  <si>
    <t>2193-4126</t>
  </si>
  <si>
    <t>2193-4134</t>
  </si>
  <si>
    <t>https://link.springer.com/journal/11694</t>
  </si>
  <si>
    <t>Journal of Food Science and Technology</t>
  </si>
  <si>
    <t>0022-1155</t>
  </si>
  <si>
    <t>0975-8402</t>
  </si>
  <si>
    <t>https://link.springer.com/journal/13197</t>
  </si>
  <si>
    <t>Journal of General Plant Pathology</t>
  </si>
  <si>
    <t>1345-2630</t>
  </si>
  <si>
    <t>1610-739X</t>
  </si>
  <si>
    <t>https://link.springer.com/journal/10327</t>
  </si>
  <si>
    <t>Journal of Geographical Systems</t>
  </si>
  <si>
    <t>1435-5930</t>
  </si>
  <si>
    <t>1435-5949</t>
  </si>
  <si>
    <t>https://link.springer.com/journal/10109</t>
  </si>
  <si>
    <t>Journal of Grid Computing</t>
  </si>
  <si>
    <t>1570-7873</t>
  </si>
  <si>
    <t>1572-9184</t>
  </si>
  <si>
    <t>https://link.springer.com/journal/10723</t>
  </si>
  <si>
    <t>Journal of Happiness Studies</t>
  </si>
  <si>
    <t>1389-4978</t>
  </si>
  <si>
    <t>1573-7780</t>
  </si>
  <si>
    <t>https://link.springer.com/journal/10902</t>
  </si>
  <si>
    <t>Journal of Hematopathology</t>
  </si>
  <si>
    <t>1868-9256</t>
  </si>
  <si>
    <t>1865-5785</t>
  </si>
  <si>
    <t>https://link.springer.com/journal/12308</t>
  </si>
  <si>
    <t>Journal of Ichthyology</t>
  </si>
  <si>
    <t>0032-9452</t>
  </si>
  <si>
    <t>1555-6425</t>
  </si>
  <si>
    <t>https://link.springer.com/journal/11489</t>
  </si>
  <si>
    <t>Journal of Immigrant and Minority Health</t>
  </si>
  <si>
    <t>1557-1912</t>
  </si>
  <si>
    <t>1557-1920</t>
  </si>
  <si>
    <t>https://link.springer.com/journal/10903</t>
  </si>
  <si>
    <t>Journal of Insect Conservation</t>
  </si>
  <si>
    <t>1366-638X</t>
  </si>
  <si>
    <t>1572-9753</t>
  </si>
  <si>
    <t>https://link.springer.com/journal/10841</t>
  </si>
  <si>
    <t>Journal of International Entrepreneurship</t>
  </si>
  <si>
    <t>1570-7385</t>
  </si>
  <si>
    <t>1573-7349</t>
  </si>
  <si>
    <t>https://link.springer.com/journal/10843</t>
  </si>
  <si>
    <t>Journal of International Migration and Integration</t>
  </si>
  <si>
    <t>1488-3473</t>
  </si>
  <si>
    <t>1874-6365</t>
  </si>
  <si>
    <t>https://link.springer.com/journal/12134</t>
  </si>
  <si>
    <t>Journal of Interventional Cardiac Electrophysiology</t>
  </si>
  <si>
    <t>1383-875X</t>
  </si>
  <si>
    <t>1572-8595</t>
  </si>
  <si>
    <t>https://link.springer.com/journal/10840</t>
  </si>
  <si>
    <t>Journal of Management and Governance</t>
  </si>
  <si>
    <t>1385-3457</t>
  </si>
  <si>
    <t>1572-963X</t>
  </si>
  <si>
    <t>https://link.springer.com/journal/10997</t>
  </si>
  <si>
    <t>Journal of Management Control</t>
  </si>
  <si>
    <t>2191-4761</t>
  </si>
  <si>
    <t>2191-477X</t>
  </si>
  <si>
    <t>https://link.springer.com/journal/187</t>
  </si>
  <si>
    <t>Journal of Maritime Archaeology</t>
  </si>
  <si>
    <t>1557-2285</t>
  </si>
  <si>
    <t>1557-2293</t>
  </si>
  <si>
    <t>https://link.springer.com/journal/11457</t>
  </si>
  <si>
    <t>Journal of Material Cycles and Waste Management</t>
  </si>
  <si>
    <t>1438-4957</t>
  </si>
  <si>
    <t>1611-8227</t>
  </si>
  <si>
    <t>https://link.springer.com/journal/10163</t>
  </si>
  <si>
    <t>Journal of Mathematical Fluid Mechanics</t>
  </si>
  <si>
    <t>1422-6928</t>
  </si>
  <si>
    <t>1422-6952</t>
  </si>
  <si>
    <t>https://link.springer.com/journal/21</t>
  </si>
  <si>
    <t>Journal of Mathematics Teacher Education</t>
  </si>
  <si>
    <t>1386-4416</t>
  </si>
  <si>
    <t>1573-1820</t>
  </si>
  <si>
    <t>https://link.springer.com/journal/10857</t>
  </si>
  <si>
    <t>Journal of Medical Toxicology</t>
  </si>
  <si>
    <t>1556-9039</t>
  </si>
  <si>
    <t>1937-6995</t>
  </si>
  <si>
    <t>https://link.springer.com/journal/13181</t>
  </si>
  <si>
    <t>Journal of Medical Ultrasonics</t>
  </si>
  <si>
    <t>1346-4523</t>
  </si>
  <si>
    <t>1613-2254</t>
  </si>
  <si>
    <t>https://link.springer.com/journal/10396</t>
  </si>
  <si>
    <t>Journal of Nanoparticle Research</t>
  </si>
  <si>
    <t>1388-0764</t>
  </si>
  <si>
    <t>1572-896X</t>
  </si>
  <si>
    <t>https://link.springer.com/journal/11051</t>
  </si>
  <si>
    <t>Journal of Natural Medicines</t>
  </si>
  <si>
    <t>1340-3443</t>
  </si>
  <si>
    <t>1861-0293</t>
  </si>
  <si>
    <t>https://link.springer.com/journal/11418</t>
  </si>
  <si>
    <t>Journal of Neuroimmune Pharmacology</t>
  </si>
  <si>
    <t>1557-1890</t>
  </si>
  <si>
    <t>1557-1904</t>
  </si>
  <si>
    <t>https://link.springer.com/journal/11481</t>
  </si>
  <si>
    <t>Journal of NeuroVirology</t>
  </si>
  <si>
    <t>1355-0284</t>
  </si>
  <si>
    <t>1538-2443</t>
  </si>
  <si>
    <t>https://link.springer.com/journal/13365</t>
  </si>
  <si>
    <t>Journal of Pharmaceutical Innovation</t>
  </si>
  <si>
    <t>1872-5120</t>
  </si>
  <si>
    <t>1939-8042</t>
  </si>
  <si>
    <t>https://link.springer.com/journal/12247</t>
  </si>
  <si>
    <t>Journal of Phase Equilibria and Diffusion</t>
  </si>
  <si>
    <t>1547-7037</t>
  </si>
  <si>
    <t>1863-7345</t>
  </si>
  <si>
    <t>https://link.springer.com/journal/11669</t>
  </si>
  <si>
    <t>Journal of Physiology and Biochemistry</t>
  </si>
  <si>
    <t>1138-7548</t>
  </si>
  <si>
    <t>1877-8755</t>
  </si>
  <si>
    <t>https://link.springer.com/journal/13105</t>
  </si>
  <si>
    <t>Journal of Plant Biology</t>
  </si>
  <si>
    <t>1226-9239</t>
  </si>
  <si>
    <t>1867-0725</t>
  </si>
  <si>
    <t>https://link.springer.com/journal/12374</t>
  </si>
  <si>
    <t>Journal of Real-Time Image Processing</t>
  </si>
  <si>
    <t>1861-8200</t>
  </si>
  <si>
    <t>1861-8219</t>
  </si>
  <si>
    <t>https://link.springer.com/journal/11554</t>
  </si>
  <si>
    <t>Journal of Scheduling</t>
  </si>
  <si>
    <t>1094-6136</t>
  </si>
  <si>
    <t>1099-1425</t>
  </si>
  <si>
    <t>https://link.springer.com/journal/10951</t>
  </si>
  <si>
    <t>Journal of Seismology</t>
  </si>
  <si>
    <t>1383-4649</t>
  </si>
  <si>
    <t>1573-157X</t>
  </si>
  <si>
    <t>https://link.springer.com/journal/10950</t>
  </si>
  <si>
    <t>Journal of Soils and Sediments</t>
  </si>
  <si>
    <t>1439-0108</t>
  </si>
  <si>
    <t>1614-7480</t>
  </si>
  <si>
    <t>https://link.springer.com/journal/11368</t>
  </si>
  <si>
    <t>Journal of Solid State Electrochemistry</t>
  </si>
  <si>
    <t>1432-8488</t>
  </si>
  <si>
    <t>1433-0768</t>
  </si>
  <si>
    <t>https://link.springer.com/journal/10008</t>
  </si>
  <si>
    <t>Journal of Systems Science and Complexity</t>
  </si>
  <si>
    <t>1009-6124</t>
  </si>
  <si>
    <t>1559-7067</t>
  </si>
  <si>
    <t>https://link.springer.com/journal/11424</t>
  </si>
  <si>
    <t>Journal of Systems Science and Systems Engineering</t>
  </si>
  <si>
    <t>1004-3756</t>
  </si>
  <si>
    <t>1861-9576</t>
  </si>
  <si>
    <t>https://link.springer.com/journal/11518</t>
  </si>
  <si>
    <t>Journal of the Association for Research in Otolaryngology</t>
  </si>
  <si>
    <t>1525-3961</t>
  </si>
  <si>
    <t>1438-7573</t>
  </si>
  <si>
    <t>https://link.springer.com/journal/10162</t>
  </si>
  <si>
    <t>Journal of Urban Health</t>
  </si>
  <si>
    <t>1099-3460</t>
  </si>
  <si>
    <t>1468-2869</t>
  </si>
  <si>
    <t>https://link.springer.com/journal/11524</t>
  </si>
  <si>
    <t>Journal of Visualization</t>
  </si>
  <si>
    <t>1343-8875</t>
  </si>
  <si>
    <t>1875-8975</t>
  </si>
  <si>
    <t>https://link.springer.com/journal/12650</t>
  </si>
  <si>
    <t>Journal of Volcanology and Seismology</t>
  </si>
  <si>
    <t>0742-0463</t>
  </si>
  <si>
    <t>1819-7108</t>
  </si>
  <si>
    <t>https://link.springer.com/journal/11711</t>
  </si>
  <si>
    <t>Journal of Zhejiang University-SCIENCE A</t>
  </si>
  <si>
    <t>1673-565X</t>
  </si>
  <si>
    <t>1862-1775</t>
  </si>
  <si>
    <t>https://link.springer.com/journal/11582</t>
  </si>
  <si>
    <t>Zhejiang University Press</t>
  </si>
  <si>
    <t>Journal of Zhejiang University-SCIENCE B</t>
  </si>
  <si>
    <t>1673-1581</t>
  </si>
  <si>
    <t>1862-1783</t>
  </si>
  <si>
    <t>https://link.springer.com/journal/11585</t>
  </si>
  <si>
    <t>Journal on Multimodal User Interfaces</t>
  </si>
  <si>
    <t>1783-7677</t>
  </si>
  <si>
    <t>1783-8738</t>
  </si>
  <si>
    <t>https://link.springer.com/journal/12193</t>
  </si>
  <si>
    <t>Kew Bulletin</t>
  </si>
  <si>
    <t>0075-5974</t>
  </si>
  <si>
    <t>1874-933X</t>
  </si>
  <si>
    <t>https://link.springer.com/journal/12225</t>
  </si>
  <si>
    <t>KI - Künstliche Intelligenz</t>
  </si>
  <si>
    <t>0933-1875</t>
  </si>
  <si>
    <t>1610-1987</t>
  </si>
  <si>
    <t>https://link.springer.com/journal/13218</t>
  </si>
  <si>
    <t>Kinetics and Catalysis</t>
  </si>
  <si>
    <t>0023-1584</t>
  </si>
  <si>
    <t>1608-3210</t>
  </si>
  <si>
    <t>https://link.springer.com/journal/10975</t>
  </si>
  <si>
    <t>Knowledge and Information Systems</t>
  </si>
  <si>
    <t>0219-1377</t>
  </si>
  <si>
    <t>0219-3116</t>
  </si>
  <si>
    <t>https://link.springer.com/journal/10115</t>
  </si>
  <si>
    <t>KZfSS Kölner Zeitschrift für Soziologie und Sozialpsychologie</t>
  </si>
  <si>
    <t>0023-2653</t>
  </si>
  <si>
    <t>1861-891X</t>
  </si>
  <si>
    <t>https://link.springer.com/journal/11577</t>
  </si>
  <si>
    <t>La radiologia medica</t>
  </si>
  <si>
    <t>0033-8362</t>
  </si>
  <si>
    <t>1826-6983</t>
  </si>
  <si>
    <t>https://link.springer.com/journal/11547</t>
  </si>
  <si>
    <t>Landscape and Ecological Engineering</t>
  </si>
  <si>
    <t>1860-1871</t>
  </si>
  <si>
    <t>1860-188X</t>
  </si>
  <si>
    <t>https://link.springer.com/journal/11355</t>
  </si>
  <si>
    <t>Landslides</t>
  </si>
  <si>
    <t>1612-510X</t>
  </si>
  <si>
    <t>1612-5118</t>
  </si>
  <si>
    <t>https://link.springer.com/journal/10346</t>
  </si>
  <si>
    <t>Language Policy</t>
  </si>
  <si>
    <t>1568-4555</t>
  </si>
  <si>
    <t>1573-1863</t>
  </si>
  <si>
    <t>https://link.springer.com/journal/10993</t>
  </si>
  <si>
    <t>Learning Environments Research</t>
  </si>
  <si>
    <t>1387-1579</t>
  </si>
  <si>
    <t>1573-1855</t>
  </si>
  <si>
    <t>https://link.springer.com/journal/10984</t>
  </si>
  <si>
    <t>Limnology</t>
  </si>
  <si>
    <t>1439-8621</t>
  </si>
  <si>
    <t>1439-863X</t>
  </si>
  <si>
    <t>https://link.springer.com/journal/10201</t>
  </si>
  <si>
    <t>Machine Intelligence Research</t>
  </si>
  <si>
    <t>2731-538X</t>
  </si>
  <si>
    <t>2731-5398</t>
  </si>
  <si>
    <t>https://link.springer.com/journal/11633</t>
  </si>
  <si>
    <t>Mammal Research</t>
  </si>
  <si>
    <t>2199-2401</t>
  </si>
  <si>
    <t>2199-241X</t>
  </si>
  <si>
    <t>https://link.springer.com/journal/13364</t>
  </si>
  <si>
    <t>Management International Review</t>
  </si>
  <si>
    <t>0938-8249</t>
  </si>
  <si>
    <t>1861-8901</t>
  </si>
  <si>
    <t>https://link.springer.com/journal/11575</t>
  </si>
  <si>
    <t>Management Review Quarterly</t>
  </si>
  <si>
    <t>2198-1620</t>
  </si>
  <si>
    <t>2198-1639</t>
  </si>
  <si>
    <t>https://link.springer.com/journal/11301</t>
  </si>
  <si>
    <t>Manuelle Medizin</t>
  </si>
  <si>
    <t>0025-2514</t>
  </si>
  <si>
    <t>1433-0466</t>
  </si>
  <si>
    <t>https://link.springer.com/journal/337</t>
  </si>
  <si>
    <t>Marine Biotechnology</t>
  </si>
  <si>
    <t>1436-2228</t>
  </si>
  <si>
    <t>1436-2236</t>
  </si>
  <si>
    <t>https://link.springer.com/journal/10126</t>
  </si>
  <si>
    <t>Maternal and Child Health Journal</t>
  </si>
  <si>
    <t>1092-7875</t>
  </si>
  <si>
    <t>1573-6628</t>
  </si>
  <si>
    <t>https://link.springer.com/journal/10995</t>
  </si>
  <si>
    <t>Mathematical Programming Computation</t>
  </si>
  <si>
    <t>1867-2949</t>
  </si>
  <si>
    <t>1867-2957</t>
  </si>
  <si>
    <t>https://link.springer.com/journal/12532</t>
  </si>
  <si>
    <t>Mathematics and Financial Economics</t>
  </si>
  <si>
    <t>1862-9679</t>
  </si>
  <si>
    <t>1862-9660</t>
  </si>
  <si>
    <t>https://link.springer.com/journal/11579</t>
  </si>
  <si>
    <t>Mechanics of Time-Dependent Materials</t>
  </si>
  <si>
    <t>1385-2000</t>
  </si>
  <si>
    <t>1573-2738</t>
  </si>
  <si>
    <t>https://link.springer.com/journal/11043</t>
  </si>
  <si>
    <t>Medicinal Chemistry Research</t>
  </si>
  <si>
    <t>1054-2523</t>
  </si>
  <si>
    <t>1554-8120</t>
  </si>
  <si>
    <t>https://link.springer.com/journal/44</t>
  </si>
  <si>
    <t>Medicine, Health Care and Philosophy</t>
  </si>
  <si>
    <t>1386-7423</t>
  </si>
  <si>
    <t>1572-8633</t>
  </si>
  <si>
    <t>https://link.springer.com/journal/11019</t>
  </si>
  <si>
    <t>Mediterranean Journal of Mathematics</t>
  </si>
  <si>
    <t>1660-5446</t>
  </si>
  <si>
    <t>1660-5454</t>
  </si>
  <si>
    <t>https://link.springer.com/journal/9</t>
  </si>
  <si>
    <t>Medizinische Klinik - Intensivmedizin und Notfallmedizin</t>
  </si>
  <si>
    <t>2193-6218</t>
  </si>
  <si>
    <t>2193-6226</t>
  </si>
  <si>
    <t>https://link.springer.com/journal/63</t>
  </si>
  <si>
    <t>Medizinrecht</t>
  </si>
  <si>
    <t>0723-8886</t>
  </si>
  <si>
    <t>1433-8629</t>
  </si>
  <si>
    <t>https://link.springer.com/journal/350</t>
  </si>
  <si>
    <t>Metabolomics</t>
  </si>
  <si>
    <t>1573-3882</t>
  </si>
  <si>
    <t>1573-3890</t>
  </si>
  <si>
    <t>https://link.springer.com/journal/11306</t>
  </si>
  <si>
    <t>Metacognition and Learning</t>
  </si>
  <si>
    <t>1556-1623</t>
  </si>
  <si>
    <t>1556-1631</t>
  </si>
  <si>
    <t>https://link.springer.com/journal/11409</t>
  </si>
  <si>
    <t>Methodology and Computing in Applied Probability</t>
  </si>
  <si>
    <t>1387-5841</t>
  </si>
  <si>
    <t>1573-7713</t>
  </si>
  <si>
    <t>https://link.springer.com/journal/11009</t>
  </si>
  <si>
    <t>Microbiology</t>
  </si>
  <si>
    <t>0026-2617</t>
  </si>
  <si>
    <t>1608-3237</t>
  </si>
  <si>
    <t>https://link.springer.com/journal/11021</t>
  </si>
  <si>
    <t>Microfluidics and Nanofluidics</t>
  </si>
  <si>
    <t>1613-4982</t>
  </si>
  <si>
    <t>1613-4990</t>
  </si>
  <si>
    <t>https://link.springer.com/journal/10404</t>
  </si>
  <si>
    <t>Mind &amp; Society</t>
  </si>
  <si>
    <t>1593-7879</t>
  </si>
  <si>
    <t>1860-1839</t>
  </si>
  <si>
    <t>https://link.springer.com/journal/11299</t>
  </si>
  <si>
    <t>Mindfulness</t>
  </si>
  <si>
    <t>1868-8527</t>
  </si>
  <si>
    <t>1868-8535</t>
  </si>
  <si>
    <t>https://link.springer.com/journal/12671</t>
  </si>
  <si>
    <t>MMW - Fortschritte der Medizin</t>
  </si>
  <si>
    <t>1438-3276</t>
  </si>
  <si>
    <t>1613-3560</t>
  </si>
  <si>
    <t>https://link.springer.com/journal/15006</t>
  </si>
  <si>
    <t>Molecular Imaging and Biology</t>
  </si>
  <si>
    <t>1536-1632</t>
  </si>
  <si>
    <t>1860-2002</t>
  </si>
  <si>
    <t>https://link.springer.com/journal/11307</t>
  </si>
  <si>
    <t>Morphology</t>
  </si>
  <si>
    <t>1871-5621</t>
  </si>
  <si>
    <t>1871-5656</t>
  </si>
  <si>
    <t>https://link.springer.com/journal/11525</t>
  </si>
  <si>
    <t>Multibody System Dynamics</t>
  </si>
  <si>
    <t>1384-5640</t>
  </si>
  <si>
    <t>1573-272X</t>
  </si>
  <si>
    <t>https://link.springer.com/journal/11044</t>
  </si>
  <si>
    <t>MUSCULOSKELETAL SURGERY</t>
  </si>
  <si>
    <t>2035-5106</t>
  </si>
  <si>
    <t>2035-5114</t>
  </si>
  <si>
    <t>https://link.springer.com/journal/12306</t>
  </si>
  <si>
    <t>Mycological Progress</t>
  </si>
  <si>
    <t>1617-416X</t>
  </si>
  <si>
    <t>1861-8952</t>
  </si>
  <si>
    <t>https://link.springer.com/journal/11557</t>
  </si>
  <si>
    <t>Natur und Recht</t>
  </si>
  <si>
    <t>0172-1631</t>
  </si>
  <si>
    <t>1439-0515</t>
  </si>
  <si>
    <t>https://link.springer.com/journal/10357</t>
  </si>
  <si>
    <t>Natural Computing</t>
  </si>
  <si>
    <t>1567-7818</t>
  </si>
  <si>
    <t>1572-9796</t>
  </si>
  <si>
    <t>https://link.springer.com/journal/11047</t>
  </si>
  <si>
    <t>Netherlands International Law Review</t>
  </si>
  <si>
    <t>0165-070X</t>
  </si>
  <si>
    <t>1741-6191</t>
  </si>
  <si>
    <t>https://link.springer.com/journal/40802</t>
  </si>
  <si>
    <t>Networks and Spatial Economics</t>
  </si>
  <si>
    <t>1566-113X</t>
  </si>
  <si>
    <t>1572-9427</t>
  </si>
  <si>
    <t>https://link.springer.com/journal/11067</t>
  </si>
  <si>
    <t>Neurocritical Care</t>
  </si>
  <si>
    <t>1541-6933</t>
  </si>
  <si>
    <t>1556-0961</t>
  </si>
  <si>
    <t>https://link.springer.com/journal/12028</t>
  </si>
  <si>
    <t>neurogenetics</t>
  </si>
  <si>
    <t>1364-6745</t>
  </si>
  <si>
    <t>1364-6753</t>
  </si>
  <si>
    <t>https://link.springer.com/journal/10048</t>
  </si>
  <si>
    <t>Neuroinformatics</t>
  </si>
  <si>
    <t>1539-2791</t>
  </si>
  <si>
    <t>1559-0089</t>
  </si>
  <si>
    <t>https://link.springer.com/journal/12021</t>
  </si>
  <si>
    <t>NeuroMolecular Medicine</t>
  </si>
  <si>
    <t>1535-1084</t>
  </si>
  <si>
    <t>1559-1174</t>
  </si>
  <si>
    <t>https://link.springer.com/journal/12017</t>
  </si>
  <si>
    <t>Nexus Network Journal</t>
  </si>
  <si>
    <t>1590-5896</t>
  </si>
  <si>
    <t>1522-4600</t>
  </si>
  <si>
    <t>https://link.springer.com/journal/4</t>
  </si>
  <si>
    <t>Notfall + Rettungsmedizin</t>
  </si>
  <si>
    <t>1434-6222</t>
  </si>
  <si>
    <t>1436-0578</t>
  </si>
  <si>
    <t>https://link.springer.com/journal/10049</t>
  </si>
  <si>
    <t>Obere Extremität</t>
  </si>
  <si>
    <t>1862-6599</t>
  </si>
  <si>
    <t>1862-6602</t>
  </si>
  <si>
    <t>https://link.springer.com/journal/11678</t>
  </si>
  <si>
    <t>Oceanology</t>
  </si>
  <si>
    <t>0001-4370</t>
  </si>
  <si>
    <t>1531-8508</t>
  </si>
  <si>
    <t>https://link.springer.com/journal/11491</t>
  </si>
  <si>
    <t>Odontology</t>
  </si>
  <si>
    <t>1618-1247</t>
  </si>
  <si>
    <t>1618-1255</t>
  </si>
  <si>
    <t>https://link.springer.com/journal/10266</t>
  </si>
  <si>
    <t>Optics and Spectroscopy</t>
  </si>
  <si>
    <t>0030-400X</t>
  </si>
  <si>
    <t>1562-6911</t>
  </si>
  <si>
    <t>https://link.springer.com/journal/11449</t>
  </si>
  <si>
    <t>Optimization and Engineering</t>
  </si>
  <si>
    <t>1389-4420</t>
  </si>
  <si>
    <t>1573-2924</t>
  </si>
  <si>
    <t>https://link.springer.com/journal/11081</t>
  </si>
  <si>
    <t>Optoelectronics Letters</t>
  </si>
  <si>
    <t>1673-1905</t>
  </si>
  <si>
    <t>1993-5013</t>
  </si>
  <si>
    <t>https://link.springer.com/journal/11801</t>
  </si>
  <si>
    <t>Oral and Maxillofacial Surgery</t>
  </si>
  <si>
    <t>1865-1550</t>
  </si>
  <si>
    <t>1865-1569</t>
  </si>
  <si>
    <t>https://link.springer.com/journal/10006</t>
  </si>
  <si>
    <t>Organisationsberatung, Supervision, Coaching</t>
  </si>
  <si>
    <t>1618-808X</t>
  </si>
  <si>
    <t>1862-2577</t>
  </si>
  <si>
    <t>https://link.springer.com/journal/11613</t>
  </si>
  <si>
    <t>Organisms Diversity &amp; Evolution</t>
  </si>
  <si>
    <t>1439-6092</t>
  </si>
  <si>
    <t>1618-1077</t>
  </si>
  <si>
    <t>https://link.springer.com/journal/13127</t>
  </si>
  <si>
    <t>Österreichische Wasser- und Abfallwirtschaft</t>
  </si>
  <si>
    <t>0945-358X</t>
  </si>
  <si>
    <t>1613-7566</t>
  </si>
  <si>
    <t>https://link.springer.com/journal/506</t>
  </si>
  <si>
    <t>Österreichische Zeitschrift für Soziologie</t>
  </si>
  <si>
    <t>1011-0070</t>
  </si>
  <si>
    <t>1862-2585</t>
  </si>
  <si>
    <t>https://link.springer.com/journal/11614</t>
  </si>
  <si>
    <t>Paddy and Water Environment</t>
  </si>
  <si>
    <t>1611-2490</t>
  </si>
  <si>
    <t>1611-2504</t>
  </si>
  <si>
    <t>https://link.springer.com/journal/10333</t>
  </si>
  <si>
    <t>Paleontological Journal</t>
  </si>
  <si>
    <t>0031-0301</t>
  </si>
  <si>
    <t>1555-6174</t>
  </si>
  <si>
    <t>https://link.springer.com/journal/11492</t>
  </si>
  <si>
    <t>Pattern Analysis and Applications</t>
  </si>
  <si>
    <t>1433-7541</t>
  </si>
  <si>
    <t>1433-755X</t>
  </si>
  <si>
    <t>https://link.springer.com/journal/10044</t>
  </si>
  <si>
    <t>Pattern Recognition and Image Analysis</t>
  </si>
  <si>
    <t>1054-6618</t>
  </si>
  <si>
    <t>1555-6212</t>
  </si>
  <si>
    <t>https://link.springer.com/journal/11493</t>
  </si>
  <si>
    <t>Personal and Ubiquitous Computing</t>
  </si>
  <si>
    <t>1617-4909</t>
  </si>
  <si>
    <t>1617-4917</t>
  </si>
  <si>
    <t>https://link.springer.com/journal/779</t>
  </si>
  <si>
    <t>Petroleum Chemistry</t>
  </si>
  <si>
    <t>0965-5441</t>
  </si>
  <si>
    <t>1555-6239</t>
  </si>
  <si>
    <t>https://link.springer.com/journal/11494</t>
  </si>
  <si>
    <t>Petrology</t>
  </si>
  <si>
    <t>0869-5911</t>
  </si>
  <si>
    <t>1556-2085</t>
  </si>
  <si>
    <t>https://link.springer.com/journal/11495</t>
  </si>
  <si>
    <t>Phenomenology and the Cognitive Sciences</t>
  </si>
  <si>
    <t>1568-7759</t>
  </si>
  <si>
    <t>1572-8676</t>
  </si>
  <si>
    <t>https://link.springer.com/journal/11097</t>
  </si>
  <si>
    <t>Philosophy &amp; Technology</t>
  </si>
  <si>
    <t>2210-5433</t>
  </si>
  <si>
    <t>2210-5441</t>
  </si>
  <si>
    <t>https://link.springer.com/journal/13347</t>
  </si>
  <si>
    <t>Photonic Network Communications</t>
  </si>
  <si>
    <t>1387-974X</t>
  </si>
  <si>
    <t>1572-8188</t>
  </si>
  <si>
    <t>https://link.springer.com/journal/11107</t>
  </si>
  <si>
    <t>Physical and Engineering Sciences in Medicine</t>
  </si>
  <si>
    <t>2662-4729</t>
  </si>
  <si>
    <t>2662-4737</t>
  </si>
  <si>
    <t>https://link.springer.com/journal/13246</t>
  </si>
  <si>
    <t>Physics in Perspective</t>
  </si>
  <si>
    <t>1422-6944</t>
  </si>
  <si>
    <t>1422-6960</t>
  </si>
  <si>
    <t>https://link.springer.com/journal/16</t>
  </si>
  <si>
    <t>Physics of Atomic Nuclei</t>
  </si>
  <si>
    <t>1063-7788</t>
  </si>
  <si>
    <t>1562-692X</t>
  </si>
  <si>
    <t>https://link.springer.com/journal/11450</t>
  </si>
  <si>
    <t>Physics of Metals and Metallography</t>
  </si>
  <si>
    <t>0031-918X</t>
  </si>
  <si>
    <t>1555-6190</t>
  </si>
  <si>
    <t>https://link.springer.com/journal/11508</t>
  </si>
  <si>
    <t>Physics of the Solid State</t>
  </si>
  <si>
    <t>1063-7834</t>
  </si>
  <si>
    <t>1090-6460</t>
  </si>
  <si>
    <t>https://link.springer.com/journal/11451</t>
  </si>
  <si>
    <t>Physiology and Molecular Biology of Plants</t>
  </si>
  <si>
    <t>0971-5894</t>
  </si>
  <si>
    <t>0974-0430</t>
  </si>
  <si>
    <t>https://link.springer.com/journal/12298</t>
  </si>
  <si>
    <t>Phytochemistry Reviews</t>
  </si>
  <si>
    <t>1568-7767</t>
  </si>
  <si>
    <t>1572-980X</t>
  </si>
  <si>
    <t>https://link.springer.com/journal/11101</t>
  </si>
  <si>
    <t>Pituitary</t>
  </si>
  <si>
    <t>1386-341X</t>
  </si>
  <si>
    <t>1573-7403</t>
  </si>
  <si>
    <t>https://link.springer.com/journal/11102</t>
  </si>
  <si>
    <t>Plasma Physics Reports</t>
  </si>
  <si>
    <t>1063-780X</t>
  </si>
  <si>
    <t>1562-6938</t>
  </si>
  <si>
    <t>https://link.springer.com/journal/11452</t>
  </si>
  <si>
    <t>Plasmonics</t>
  </si>
  <si>
    <t>1557-1955</t>
  </si>
  <si>
    <t>1557-1963</t>
  </si>
  <si>
    <t>https://link.springer.com/journal/11468</t>
  </si>
  <si>
    <t>Polymer Science, Series A</t>
  </si>
  <si>
    <t>0965-545X</t>
  </si>
  <si>
    <t>1555-6107</t>
  </si>
  <si>
    <t>https://link.springer.com/journal/11498</t>
  </si>
  <si>
    <t>Polymer Science, Series B</t>
  </si>
  <si>
    <t>1560-0904</t>
  </si>
  <si>
    <t>1555-6123</t>
  </si>
  <si>
    <t>https://link.springer.com/journal/11499</t>
  </si>
  <si>
    <t>Polymer Science, Series C</t>
  </si>
  <si>
    <t>1811-2382</t>
  </si>
  <si>
    <t>1555-614X</t>
  </si>
  <si>
    <t>https://link.springer.com/journal/11500</t>
  </si>
  <si>
    <t>Polymer Science, Series D</t>
  </si>
  <si>
    <t>1995-4212</t>
  </si>
  <si>
    <t>1995-4220</t>
  </si>
  <si>
    <t>https://link.springer.com/journal/12260</t>
  </si>
  <si>
    <t>Portuguese Economic Journal</t>
  </si>
  <si>
    <t>1617-982X</t>
  </si>
  <si>
    <t>1617-9838</t>
  </si>
  <si>
    <t>https://link.springer.com/journal/10258</t>
  </si>
  <si>
    <t>Positivity</t>
  </si>
  <si>
    <t>1385-1292</t>
  </si>
  <si>
    <t>1572-9281</t>
  </si>
  <si>
    <t>https://link.springer.com/journal/11117</t>
  </si>
  <si>
    <t>Prävention und Gesundheitsförderung</t>
  </si>
  <si>
    <t>1861-6755</t>
  </si>
  <si>
    <t>1861-6763</t>
  </si>
  <si>
    <t>https://link.springer.com/journal/11553</t>
  </si>
  <si>
    <t>Precision Agriculture</t>
  </si>
  <si>
    <t>1385-2256</t>
  </si>
  <si>
    <t>1573-1618</t>
  </si>
  <si>
    <t>https://link.springer.com/journal/11119</t>
  </si>
  <si>
    <t>Prevention Science</t>
  </si>
  <si>
    <t>1389-4986</t>
  </si>
  <si>
    <t>1573-6695</t>
  </si>
  <si>
    <t>https://link.springer.com/journal/11121</t>
  </si>
  <si>
    <t>Probiotics and Antimicrobial Proteins</t>
  </si>
  <si>
    <t>1867-1306</t>
  </si>
  <si>
    <t>1867-1314</t>
  </si>
  <si>
    <t>https://link.springer.com/journal/12602</t>
  </si>
  <si>
    <t>0949-7323</t>
  </si>
  <si>
    <t>1613-7574</t>
  </si>
  <si>
    <t>https://link.springer.com/journal/735</t>
  </si>
  <si>
    <t>Proceedings of the Steklov Institute of Mathematics</t>
  </si>
  <si>
    <t>0081-5438</t>
  </si>
  <si>
    <t>1531-8605</t>
  </si>
  <si>
    <t>https://link.springer.com/journal/11501</t>
  </si>
  <si>
    <t>Public Organization Review</t>
  </si>
  <si>
    <t>1566-7170</t>
  </si>
  <si>
    <t>1573-7098</t>
  </si>
  <si>
    <t>https://link.springer.com/journal/11115</t>
  </si>
  <si>
    <t>Purinergic Signalling</t>
  </si>
  <si>
    <t>1573-9538</t>
  </si>
  <si>
    <t>1573-9546</t>
  </si>
  <si>
    <t>https://link.springer.com/journal/11302</t>
  </si>
  <si>
    <t>Quantitative Marketing and Economics</t>
  </si>
  <si>
    <t>1570-7156</t>
  </si>
  <si>
    <t>1573-711X</t>
  </si>
  <si>
    <t>https://link.springer.com/journal/11129</t>
  </si>
  <si>
    <t>Quantum Information Processing</t>
  </si>
  <si>
    <t>1570-0755</t>
  </si>
  <si>
    <t>1573-1332</t>
  </si>
  <si>
    <t>https://link.springer.com/journal/11128</t>
  </si>
  <si>
    <t>Radiochemistry</t>
  </si>
  <si>
    <t>1066-3622</t>
  </si>
  <si>
    <t>1608-3288</t>
  </si>
  <si>
    <t>https://link.springer.com/journal/11137</t>
  </si>
  <si>
    <t>Rechtsmedizin</t>
  </si>
  <si>
    <t>0937-9819</t>
  </si>
  <si>
    <t>1434-5196</t>
  </si>
  <si>
    <t>https://link.springer.com/journal/194</t>
  </si>
  <si>
    <t>Regional Environmental Change</t>
  </si>
  <si>
    <t>1436-3798</t>
  </si>
  <si>
    <t>1436-378X</t>
  </si>
  <si>
    <t>https://link.springer.com/journal/10113</t>
  </si>
  <si>
    <t>Regular and Chaotic Dynamics</t>
  </si>
  <si>
    <t>1560-3547</t>
  </si>
  <si>
    <t>1468-4845</t>
  </si>
  <si>
    <t>https://link.springer.com/journal/11819</t>
  </si>
  <si>
    <t>Review of Economics of the Household</t>
  </si>
  <si>
    <t>1569-5239</t>
  </si>
  <si>
    <t>1573-7152</t>
  </si>
  <si>
    <t>https://link.springer.com/journal/11150</t>
  </si>
  <si>
    <t>Review of Managerial Science</t>
  </si>
  <si>
    <t>1863-6683</t>
  </si>
  <si>
    <t>1863-6691</t>
  </si>
  <si>
    <t>https://link.springer.com/journal/11846</t>
  </si>
  <si>
    <t>Review of Philosophy and Psychology</t>
  </si>
  <si>
    <t>1878-5158</t>
  </si>
  <si>
    <t>1878-5166</t>
  </si>
  <si>
    <t>https://link.springer.com/journal/13164</t>
  </si>
  <si>
    <t>Review of Regional Research</t>
  </si>
  <si>
    <t>0173-7600</t>
  </si>
  <si>
    <t>1613-9836</t>
  </si>
  <si>
    <t>https://link.springer.com/journal/10037</t>
  </si>
  <si>
    <t>Reviews in Endocrine and Metabolic Disorders</t>
  </si>
  <si>
    <t>1389-9155</t>
  </si>
  <si>
    <t>1573-2606</t>
  </si>
  <si>
    <t>https://link.springer.com/journal/11154</t>
  </si>
  <si>
    <t>Reviews in Environmental Science and Bio/Technology</t>
  </si>
  <si>
    <t>1569-1705</t>
  </si>
  <si>
    <t>1572-9826</t>
  </si>
  <si>
    <t>https://link.springer.com/journal/11157</t>
  </si>
  <si>
    <t>Revista Matemática Complutense</t>
  </si>
  <si>
    <t>1139-1138</t>
  </si>
  <si>
    <t>1988-2807</t>
  </si>
  <si>
    <t>https://link.springer.com/journal/13163</t>
  </si>
  <si>
    <t>Ricerche di Matematica</t>
  </si>
  <si>
    <t>0035-5038</t>
  </si>
  <si>
    <t>1827-3491</t>
  </si>
  <si>
    <t>https://link.springer.com/journal/11587</t>
  </si>
  <si>
    <t>Russian Journal of Applied Chemistry</t>
  </si>
  <si>
    <t>1070-4272</t>
  </si>
  <si>
    <t>1608-3296</t>
  </si>
  <si>
    <t>https://link.springer.com/journal/11167</t>
  </si>
  <si>
    <t>Russian Journal of Electrochemistry</t>
  </si>
  <si>
    <t>1023-1935</t>
  </si>
  <si>
    <t>1608-3342</t>
  </si>
  <si>
    <t>https://link.springer.com/journal/11175</t>
  </si>
  <si>
    <t>Russian Journal of General Chemistry</t>
  </si>
  <si>
    <t>1070-3632</t>
  </si>
  <si>
    <t>1608-3350</t>
  </si>
  <si>
    <t>https://link.springer.com/journal/11176</t>
  </si>
  <si>
    <t>Russian Journal of Inorganic Chemistry</t>
  </si>
  <si>
    <t>0036-0236</t>
  </si>
  <si>
    <t>1531-8613</t>
  </si>
  <si>
    <t>https://link.springer.com/journal/11502</t>
  </si>
  <si>
    <t>Russian Journal of Mathematical Physics</t>
  </si>
  <si>
    <t>1061-9208</t>
  </si>
  <si>
    <t>1555-6638</t>
  </si>
  <si>
    <t>https://link.springer.com/journal/11503</t>
  </si>
  <si>
    <t>Russian Journal of Nondestructive Testing</t>
  </si>
  <si>
    <t>1061-8309</t>
  </si>
  <si>
    <t>1608-3385</t>
  </si>
  <si>
    <t>https://link.springer.com/journal/11181</t>
  </si>
  <si>
    <t>Russian Journal of Organic Chemistry</t>
  </si>
  <si>
    <t>1070-4280</t>
  </si>
  <si>
    <t>1608-3393</t>
  </si>
  <si>
    <t>https://link.springer.com/journal/11178</t>
  </si>
  <si>
    <t>Russian Journal of Physical Chemistry A</t>
  </si>
  <si>
    <t>0036-0244</t>
  </si>
  <si>
    <t>1531-863X</t>
  </si>
  <si>
    <t>https://link.springer.com/journal/11504</t>
  </si>
  <si>
    <t>Russian Mathematics</t>
  </si>
  <si>
    <t>1066-369X</t>
  </si>
  <si>
    <t>1934-810X</t>
  </si>
  <si>
    <t>https://link.springer.com/journal/11982</t>
  </si>
  <si>
    <t>Russian Metallurgy (Metally)</t>
  </si>
  <si>
    <t>0036-0295</t>
  </si>
  <si>
    <t>1555-6255</t>
  </si>
  <si>
    <t>https://link.springer.com/journal/11505</t>
  </si>
  <si>
    <t>Russian Meteorology and Hydrology</t>
  </si>
  <si>
    <t>1068-3739</t>
  </si>
  <si>
    <t>1934-8096</t>
  </si>
  <si>
    <t>https://link.springer.com/journal/11983</t>
  </si>
  <si>
    <t>Sankhya A</t>
  </si>
  <si>
    <t>0976-836X</t>
  </si>
  <si>
    <t>0976-8378</t>
  </si>
  <si>
    <t>https://link.springer.com/journal/13171</t>
  </si>
  <si>
    <t>Sankhya B</t>
  </si>
  <si>
    <t>0976-8386</t>
  </si>
  <si>
    <t>0976-8394</t>
  </si>
  <si>
    <t>https://link.springer.com/journal/13571</t>
  </si>
  <si>
    <t>Science China Earth Sciences</t>
  </si>
  <si>
    <t>1674-7313</t>
  </si>
  <si>
    <t>1869-1897</t>
  </si>
  <si>
    <t>https://link.springer.com/journal/11430</t>
  </si>
  <si>
    <t>Science China Press</t>
  </si>
  <si>
    <t>Science China Mathematics</t>
  </si>
  <si>
    <t>1674-7283</t>
  </si>
  <si>
    <t>1869-1862</t>
  </si>
  <si>
    <t>https://link.springer.com/journal/11425</t>
  </si>
  <si>
    <t>Semiconductors</t>
  </si>
  <si>
    <t>1063-7826</t>
  </si>
  <si>
    <t>1090-6479</t>
  </si>
  <si>
    <t>https://link.springer.com/journal/11453</t>
  </si>
  <si>
    <t>Sensing and Imaging</t>
  </si>
  <si>
    <t>1557-2064</t>
  </si>
  <si>
    <t>1557-2072</t>
  </si>
  <si>
    <t>https://link.springer.com/journal/11220</t>
  </si>
  <si>
    <t>Silicon</t>
  </si>
  <si>
    <t>1876-990X</t>
  </si>
  <si>
    <t>1876-9918</t>
  </si>
  <si>
    <t>https://link.springer.com/journal/12633</t>
  </si>
  <si>
    <t>Soft Computing</t>
  </si>
  <si>
    <t>1432-7643</t>
  </si>
  <si>
    <t>1433-7479</t>
  </si>
  <si>
    <t>https://link.springer.com/journal/500</t>
  </si>
  <si>
    <t>Software and Systems Modeling</t>
  </si>
  <si>
    <t>1619-1366</t>
  </si>
  <si>
    <t>1619-1374</t>
  </si>
  <si>
    <t>https://link.springer.com/journal/10270</t>
  </si>
  <si>
    <t>Somnologie</t>
  </si>
  <si>
    <t>1432-9123</t>
  </si>
  <si>
    <t>1439-054X</t>
  </si>
  <si>
    <t>https://link.springer.com/journal/11818</t>
  </si>
  <si>
    <t>Sozial Extra</t>
  </si>
  <si>
    <t>0931-279X</t>
  </si>
  <si>
    <t>1863-8953</t>
  </si>
  <si>
    <t>https://link.springer.com/journal/12054</t>
  </si>
  <si>
    <t>Soziale Passagen</t>
  </si>
  <si>
    <t>1867-0180</t>
  </si>
  <si>
    <t>1867-0199</t>
  </si>
  <si>
    <t>https://link.springer.com/journal/12592</t>
  </si>
  <si>
    <t>Sport Sciences for Health</t>
  </si>
  <si>
    <t>1824-7490</t>
  </si>
  <si>
    <t>1825-1234</t>
  </si>
  <si>
    <t>https://link.springer.com/journal/11332</t>
  </si>
  <si>
    <t>Standort</t>
  </si>
  <si>
    <t>0174-3635</t>
  </si>
  <si>
    <t>1432-220X</t>
  </si>
  <si>
    <t>https://link.springer.com/journal/548</t>
  </si>
  <si>
    <t>Statistical Inference for Stochastic Processes</t>
  </si>
  <si>
    <t>1387-0874</t>
  </si>
  <si>
    <t>1572-9311</t>
  </si>
  <si>
    <t>https://link.springer.com/journal/11203</t>
  </si>
  <si>
    <t>Statistics in Biosciences</t>
  </si>
  <si>
    <t>1867-1764</t>
  </si>
  <si>
    <t>1867-1772</t>
  </si>
  <si>
    <t>https://link.springer.com/journal/12561</t>
  </si>
  <si>
    <t>Stem Cell Reviews and Reports</t>
  </si>
  <si>
    <t>2629-3269</t>
  </si>
  <si>
    <t>2629-3277</t>
  </si>
  <si>
    <t>https://link.springer.com/journal/12015</t>
  </si>
  <si>
    <t>Strahlentherapie und Onkologie</t>
  </si>
  <si>
    <t>0179-7158</t>
  </si>
  <si>
    <t>1439-099X</t>
  </si>
  <si>
    <t>https://link.springer.com/journal/66</t>
  </si>
  <si>
    <t>Stratigraphy and Geological Correlation</t>
  </si>
  <si>
    <t>0869-5938</t>
  </si>
  <si>
    <t>1555-6263</t>
  </si>
  <si>
    <t>https://link.springer.com/journal/11506</t>
  </si>
  <si>
    <t>Studies on Russian Economic Development</t>
  </si>
  <si>
    <t>1075-7007</t>
  </si>
  <si>
    <t>1531-8664</t>
  </si>
  <si>
    <t>https://link.springer.com/journal/11507</t>
  </si>
  <si>
    <t>Sustainability Nexus Forum</t>
  </si>
  <si>
    <t>2948-1619</t>
  </si>
  <si>
    <t>2948-1627</t>
  </si>
  <si>
    <t>https://link.springer.com/journal/550</t>
  </si>
  <si>
    <t>Sustainability Science</t>
  </si>
  <si>
    <t>1862-4065</t>
  </si>
  <si>
    <t>1862-4057</t>
  </si>
  <si>
    <t>https://link.springer.com/journal/11625</t>
  </si>
  <si>
    <t>Symbiosis</t>
  </si>
  <si>
    <t>0334-5114</t>
  </si>
  <si>
    <t>1878-7665</t>
  </si>
  <si>
    <t>https://link.springer.com/journal/13199</t>
  </si>
  <si>
    <t>Technical Physics</t>
  </si>
  <si>
    <t>1063-7842</t>
  </si>
  <si>
    <t>1090-6525</t>
  </si>
  <si>
    <t>https://link.springer.com/journal/11454</t>
  </si>
  <si>
    <t>Technical Physics Letters</t>
  </si>
  <si>
    <t>1063-7850</t>
  </si>
  <si>
    <t>1090-6533</t>
  </si>
  <si>
    <t>https://link.springer.com/journal/11455</t>
  </si>
  <si>
    <t>Techniques in Coloproctology</t>
  </si>
  <si>
    <t>1123-6337</t>
  </si>
  <si>
    <t>1128-045X</t>
  </si>
  <si>
    <t>https://link.springer.com/journal/10151</t>
  </si>
  <si>
    <t>The AAPS Journal</t>
  </si>
  <si>
    <t>1550-7416</t>
  </si>
  <si>
    <t>https://link.springer.com/journal/12248</t>
  </si>
  <si>
    <t>The Cerebellum</t>
  </si>
  <si>
    <t>1473-4222</t>
  </si>
  <si>
    <t>1473-4230</t>
  </si>
  <si>
    <t>https://link.springer.com/journal/12311</t>
  </si>
  <si>
    <t>The European Journal of Health Economics</t>
  </si>
  <si>
    <t>1618-7598</t>
  </si>
  <si>
    <t>1618-7601</t>
  </si>
  <si>
    <t>https://link.springer.com/journal/10198</t>
  </si>
  <si>
    <t>The European Physical Journal A</t>
  </si>
  <si>
    <t>1434-6001</t>
  </si>
  <si>
    <t>1434-601X</t>
  </si>
  <si>
    <t>https://link.springer.com/journal/10050</t>
  </si>
  <si>
    <t>The European Physical Journal B</t>
  </si>
  <si>
    <t>1434-6028</t>
  </si>
  <si>
    <t>1434-6036</t>
  </si>
  <si>
    <t>https://link.springer.com/journal/10051</t>
  </si>
  <si>
    <t>The European Physical Journal D</t>
  </si>
  <si>
    <t>1434-6060</t>
  </si>
  <si>
    <t>1434-6079</t>
  </si>
  <si>
    <t>https://link.springer.com/journal/10053</t>
  </si>
  <si>
    <t>The European Physical Journal E</t>
  </si>
  <si>
    <t>1292-8941</t>
  </si>
  <si>
    <t>1292-895X</t>
  </si>
  <si>
    <t>https://link.springer.com/journal/10189</t>
  </si>
  <si>
    <t>The European Physical Journal H</t>
  </si>
  <si>
    <t>2102-6459</t>
  </si>
  <si>
    <t>2102-6467</t>
  </si>
  <si>
    <t>https://link.springer.com/journal/13129</t>
  </si>
  <si>
    <t>The European Physical Journal Plus</t>
  </si>
  <si>
    <t>2190-5444</t>
  </si>
  <si>
    <t>https://link.springer.com/journal/13360</t>
  </si>
  <si>
    <t>The European Physical Journal Special Topics</t>
  </si>
  <si>
    <t>1951-6355</t>
  </si>
  <si>
    <t>1951-6401</t>
  </si>
  <si>
    <t>https://link.springer.com/journal/11734</t>
  </si>
  <si>
    <t>The Journal of Economic Inequality</t>
  </si>
  <si>
    <t>1569-1721</t>
  </si>
  <si>
    <t>1573-8701</t>
  </si>
  <si>
    <t>https://link.springer.com/journal/10888</t>
  </si>
  <si>
    <t>The Journal of Ethics</t>
  </si>
  <si>
    <t>1382-4554</t>
  </si>
  <si>
    <t>1572-8609</t>
  </si>
  <si>
    <t>https://link.springer.com/journal/10892</t>
  </si>
  <si>
    <t>The Journal of the Astronautical Sciences</t>
  </si>
  <si>
    <t>0021-9142</t>
  </si>
  <si>
    <t>2195-0571</t>
  </si>
  <si>
    <t>https://link.springer.com/journal/40295</t>
  </si>
  <si>
    <t>The Nucleus</t>
  </si>
  <si>
    <t>0029-568X</t>
  </si>
  <si>
    <t>0976-7975</t>
  </si>
  <si>
    <t>https://link.springer.com/journal/13237</t>
  </si>
  <si>
    <t>The Ramanujan Journal</t>
  </si>
  <si>
    <t>1382-4090</t>
  </si>
  <si>
    <t>1572-9303</t>
  </si>
  <si>
    <t>https://link.springer.com/journal/11139</t>
  </si>
  <si>
    <t>The Review of International Organizations</t>
  </si>
  <si>
    <t>1559-7431</t>
  </si>
  <si>
    <t>1559-744X</t>
  </si>
  <si>
    <t>https://link.springer.com/journal/11558</t>
  </si>
  <si>
    <t>Theoretical Ecology</t>
  </si>
  <si>
    <t>1874-1738</t>
  </si>
  <si>
    <t>1874-1746</t>
  </si>
  <si>
    <t>https://link.springer.com/journal/12080</t>
  </si>
  <si>
    <t>Theoretical Foundations of Chemical Engineering</t>
  </si>
  <si>
    <t>0040-5795</t>
  </si>
  <si>
    <t>1608-3431</t>
  </si>
  <si>
    <t>https://link.springer.com/journal/11236</t>
  </si>
  <si>
    <t>Theory in Biosciences</t>
  </si>
  <si>
    <t>1431-7613</t>
  </si>
  <si>
    <t>1611-7530</t>
  </si>
  <si>
    <t>https://link.springer.com/journal/12064</t>
  </si>
  <si>
    <t>Thermal Engineering</t>
  </si>
  <si>
    <t>0040-6015</t>
  </si>
  <si>
    <t>1555-6301</t>
  </si>
  <si>
    <t>https://link.springer.com/journal/11509</t>
  </si>
  <si>
    <t>Thermophysics and Aeromechanics</t>
  </si>
  <si>
    <t>0869-8643</t>
  </si>
  <si>
    <t>1531-8699</t>
  </si>
  <si>
    <t>https://link.springer.com/journal/11510</t>
  </si>
  <si>
    <t>Kutateladze Institute of Thermophysics SB RAS</t>
  </si>
  <si>
    <t>Transactions of the Indian Institute of Metals</t>
  </si>
  <si>
    <t>0972-2815</t>
  </si>
  <si>
    <t>0975-1645</t>
  </si>
  <si>
    <t>https://link.springer.com/journal/12666</t>
  </si>
  <si>
    <t>Translational Stroke Research</t>
  </si>
  <si>
    <t>1868-4483</t>
  </si>
  <si>
    <t>1868-601X</t>
  </si>
  <si>
    <t>https://link.springer.com/journal/12975</t>
  </si>
  <si>
    <t>Tree Genetics &amp; Genomes</t>
  </si>
  <si>
    <t>1614-2942</t>
  </si>
  <si>
    <t>1614-2950</t>
  </si>
  <si>
    <t>https://link.springer.com/journal/11295</t>
  </si>
  <si>
    <t>Tropical Plant Biology</t>
  </si>
  <si>
    <t>1935-9756</t>
  </si>
  <si>
    <t>1935-9764</t>
  </si>
  <si>
    <t>https://link.springer.com/journal/12042</t>
  </si>
  <si>
    <t>Universal Access in the Information Society</t>
  </si>
  <si>
    <t>1615-5289</t>
  </si>
  <si>
    <t>1615-5297</t>
  </si>
  <si>
    <t>https://link.springer.com/journal/10209</t>
  </si>
  <si>
    <t>Urban Ecosystems</t>
  </si>
  <si>
    <t>1083-8155</t>
  </si>
  <si>
    <t>1573-1642</t>
  </si>
  <si>
    <t>https://link.springer.com/journal/11252</t>
  </si>
  <si>
    <t>Vestnik St. Petersburg University, Mathematics</t>
  </si>
  <si>
    <t>1063-4541</t>
  </si>
  <si>
    <t>1934-7855</t>
  </si>
  <si>
    <t>https://link.springer.com/journal/11988</t>
  </si>
  <si>
    <t>Water Resources</t>
  </si>
  <si>
    <t>0097-8078</t>
  </si>
  <si>
    <t>1608-344X</t>
  </si>
  <si>
    <t>https://link.springer.com/journal/11268</t>
  </si>
  <si>
    <t>Welding in the World</t>
  </si>
  <si>
    <t>0043-2288</t>
  </si>
  <si>
    <t>1878-6669</t>
  </si>
  <si>
    <t>https://link.springer.com/journal/40194</t>
  </si>
  <si>
    <t>Wiener klinische Wochenschrift</t>
  </si>
  <si>
    <t>0043-5325</t>
  </si>
  <si>
    <t>1613-7671</t>
  </si>
  <si>
    <t>https://link.springer.com/journal/508</t>
  </si>
  <si>
    <t>Wiener Medizinische Wochenschrift</t>
  </si>
  <si>
    <t>0043-5341</t>
  </si>
  <si>
    <t>1563-258X</t>
  </si>
  <si>
    <t>https://link.springer.com/journal/10354</t>
  </si>
  <si>
    <t>World Journal of Pediatrics</t>
  </si>
  <si>
    <t>1708-8569</t>
  </si>
  <si>
    <t>1867-0687</t>
  </si>
  <si>
    <t>https://link.springer.com/journal/12519</t>
  </si>
  <si>
    <t>World Wide Web</t>
  </si>
  <si>
    <t>1386-145X</t>
  </si>
  <si>
    <t>1573-1413</t>
  </si>
  <si>
    <t>https://link.springer.com/journal/11280</t>
  </si>
  <si>
    <t>ZDM – Mathematics Education</t>
  </si>
  <si>
    <t>1863-9690</t>
  </si>
  <si>
    <t>1863-9704</t>
  </si>
  <si>
    <t>https://link.springer.com/journal/11858</t>
  </si>
  <si>
    <t>Zeitschrift für Energiewirtschaft</t>
  </si>
  <si>
    <t>0343-5377</t>
  </si>
  <si>
    <t>1866-2765</t>
  </si>
  <si>
    <t>https://link.springer.com/journal/12398</t>
  </si>
  <si>
    <t>Zeitschrift für Erziehungswissenschaft</t>
  </si>
  <si>
    <t>1434-663X</t>
  </si>
  <si>
    <t>1862-5215</t>
  </si>
  <si>
    <t>https://link.springer.com/journal/11618</t>
  </si>
  <si>
    <t>Zeitschrift für Gerontologie und Geriatrie</t>
  </si>
  <si>
    <t>0948-6704</t>
  </si>
  <si>
    <t>1435-1269</t>
  </si>
  <si>
    <t>https://link.springer.com/journal/391</t>
  </si>
  <si>
    <t>Zeitschrift für Pneumologie</t>
  </si>
  <si>
    <t>2731-7404</t>
  </si>
  <si>
    <t>2731-7412</t>
  </si>
  <si>
    <t>https://link.springer.com/journal/10405</t>
  </si>
  <si>
    <t>Zeitschrift für Rheumatologie</t>
  </si>
  <si>
    <t>0340-1855</t>
  </si>
  <si>
    <t>1435-1250</t>
  </si>
  <si>
    <t>https://link.springer.com/journal/393</t>
  </si>
  <si>
    <t>Zeitschrift für Vergleichende Politikwissenschaft</t>
  </si>
  <si>
    <t>1865-2646</t>
  </si>
  <si>
    <t>1865-2654</t>
  </si>
  <si>
    <t>https://link.springer.com/journal/12286</t>
  </si>
  <si>
    <t>Zentralblatt für Arbeitsmedizin, Arbeitsschutz und Ergonomie</t>
  </si>
  <si>
    <t>0944-2502</t>
  </si>
  <si>
    <t>2198-0713</t>
  </si>
  <si>
    <t>https://link.springer.com/journal/40664</t>
  </si>
  <si>
    <t>Japanese Journal of Mathematics</t>
  </si>
  <si>
    <t>0289-2316</t>
  </si>
  <si>
    <t>1861-3624</t>
  </si>
  <si>
    <t>https://link.springer.com/journal/11537</t>
  </si>
  <si>
    <t>subscription</t>
  </si>
  <si>
    <t>0001-6268</t>
  </si>
  <si>
    <t>Fully Open Access</t>
  </si>
  <si>
    <t>F</t>
  </si>
  <si>
    <t>0932-0067</t>
  </si>
  <si>
    <t>Discover Developmental Biology</t>
  </si>
  <si>
    <t>3059-3239</t>
  </si>
  <si>
    <t>3059-3247</t>
  </si>
  <si>
    <t>1435-2443</t>
  </si>
  <si>
    <t>date_first_issue_online</t>
  </si>
  <si>
    <t>coverage_notes</t>
  </si>
  <si>
    <t>Pro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</si>
</sst>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1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/>
    </xf>
    <xf numFmtId="164" fontId="4" fillId="0" borderId="0" xfId="0" applyNumberFormat="1" applyFont="1"/>
    <xf numFmtId="0" fontId="4" fillId="0" borderId="0" xfId="0" applyFont="1"/>
    <xf numFmtId="0" fontId="2" fillId="0" borderId="0" xfId="0" applyFont="1" applyAlignment="1">
      <alignment wrapText="1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4" fillId="0" borderId="0" xfId="0" applyFont="1" applyAlignment="1">
      <alignment vertical="top" wrapText="1"/>
    </xf>
  </cellXfs>
  <cellStyles count="2">
    <cellStyle name="Link" xfId="1" builtinId="8"/>
    <cellStyle name="Standard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14009]yyyy/mm/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512CB-0E7B-4455-BC87-E09FA75C19E1}" name="Tabelle1" displayName="Tabelle1" ref="A1:Y1356" totalsRowShown="0" headerRowDxfId="13">
  <autoFilter ref="A1:Y1356" xr:uid="{630512CB-0E7B-4455-BC87-E09FA75C19E1}"/>
  <tableColumns count="25">
    <tableColumn id="1" xr3:uid="{9D2699DF-F4F7-4C60-B6C8-28476B4EF3F8}" name="publication_title"/>
    <tableColumn id="2" xr3:uid="{D0850A17-BDAA-40DC-A4AC-C0A6C5AD4B8A}" name="print_identifier" dataDxfId="12"/>
    <tableColumn id="3" xr3:uid="{FE8DFE6F-69DD-497E-8A99-1A3CA99706F6}" name="online_identifier" dataDxfId="11"/>
    <tableColumn id="4" xr3:uid="{F932E501-25F5-4492-A409-F5601B8C7C81}" name="date_first_issue_online" dataDxfId="10"/>
    <tableColumn id="5" xr3:uid="{C4DA3C3F-C156-4994-872A-84A517917B07}" name="num_first_vol_online" dataDxfId="9"/>
    <tableColumn id="6" xr3:uid="{64B6D2D1-D4A1-4E82-8FFC-F8CF3151AAE0}" name="num_first_issue_online" dataDxfId="8"/>
    <tableColumn id="7" xr3:uid="{C4EF6490-B66E-4F6A-B7F9-B42FCB79E17A}" name="date_last_issue_online"/>
    <tableColumn id="8" xr3:uid="{E510B506-DAE5-4466-BD4F-5D5D710CF0E5}" name="num_last_vol_online"/>
    <tableColumn id="9" xr3:uid="{65E042F6-5827-4E66-AF75-AA8DF1842399}" name="num_last_issue_online" dataDxfId="7"/>
    <tableColumn id="10" xr3:uid="{58A96A0E-57FE-4689-B233-E14059B0D8D4}" name="title_url"/>
    <tableColumn id="11" xr3:uid="{6DB95E5E-CCF2-4593-BE4A-D8E985EC3D2E}" name="first_author"/>
    <tableColumn id="12" xr3:uid="{344DCBBF-374E-4AFE-B1C3-A8795EEDEE8B}" name="title_id" dataDxfId="6"/>
    <tableColumn id="13" xr3:uid="{7D62508B-2087-461B-A20E-F7A671AE25AA}" name="embargo_info"/>
    <tableColumn id="14" xr3:uid="{E546F4FD-FE0B-4FAB-B014-A47D330C82E0}" name="coverage_depth" dataDxfId="5"/>
    <tableColumn id="15" xr3:uid="{3E95EBDF-9D42-4654-9E81-F5FBE23E5DE9}" name="coverage_notes"/>
    <tableColumn id="16" xr3:uid="{00F8E02E-6C1E-445E-BD2C-10C343774BA7}" name="publisher_name"/>
    <tableColumn id="17" xr3:uid="{DEB64444-E891-4F5C-85B6-29E3F650072B}" name="publication_type" dataDxfId="4"/>
    <tableColumn id="18" xr3:uid="{61D76DD9-A8A6-4612-B8EB-9770F850A152}" name="date_monograph_published_print"/>
    <tableColumn id="19" xr3:uid="{A437F470-5080-4018-AC4F-D96763C856D3}" name="date_monograph_published_online"/>
    <tableColumn id="20" xr3:uid="{EBB415DD-FB8C-4F96-AA9B-DF55A5E8651E}" name="monograph_volume"/>
    <tableColumn id="21" xr3:uid="{55516045-D545-4CF3-B4ED-4222C0F710F2}" name="monograph_edition"/>
    <tableColumn id="22" xr3:uid="{2C3312CE-CD07-4AF4-81D5-CB8198BD9104}" name="first_editor"/>
    <tableColumn id="23" xr3:uid="{2C64A9B4-040A-48D3-B59D-ED334D8CF164}" name="parent_publication_title_id"/>
    <tableColumn id="24" xr3:uid="{FA2EBB3F-1144-48DF-A66D-AD61757D14DA}" name="preceding_publication_title_id"/>
    <tableColumn id="25" xr3:uid="{7E1CBDC2-C379-44DE-8D05-82382B0C46FC}" name="access_type" dataDxfId="3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springer.com/journal/101" TargetMode="External"/><Relationship Id="rId2" Type="http://schemas.openxmlformats.org/officeDocument/2006/relationships/hyperlink" Target="https://www.springer.com/journal/104" TargetMode="External"/><Relationship Id="rId1" Type="http://schemas.openxmlformats.org/officeDocument/2006/relationships/hyperlink" Target="https://www.springer.com/journal/291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13E8-48C6-48E5-8098-B742BC910E8B}">
  <dimension ref="A1:AA1356"/>
  <sheetViews>
    <sheetView tabSelected="1" zoomScale="80" zoomScaleNormal="80" workbookViewId="0">
      <selection activeCell="G9" sqref="G9"/>
    </sheetView>
  </sheetViews>
  <sheetFormatPr baseColWidth="10" defaultColWidth="8.7109375" defaultRowHeight="15" x14ac:dyDescent="0.25"/>
  <cols>
    <col min="1" max="1" width="67.140625" style="1" customWidth="1"/>
    <col min="2" max="2" width="15.140625" style="1" customWidth="1"/>
    <col min="3" max="3" width="16.42578125" style="1" customWidth="1"/>
    <col min="4" max="4" width="21.85546875" style="1" customWidth="1"/>
    <col min="5" max="5" width="19.85546875" style="4" customWidth="1"/>
    <col min="6" max="6" width="21.7109375" style="10" customWidth="1"/>
    <col min="7" max="7" width="21.7109375" style="1" customWidth="1"/>
    <col min="8" max="8" width="19.5703125" style="1" customWidth="1"/>
    <col min="9" max="9" width="21.5703125" style="1" customWidth="1"/>
    <col min="10" max="10" width="9.42578125" style="1" customWidth="1"/>
    <col min="11" max="11" width="12.42578125" style="1" customWidth="1"/>
    <col min="12" max="12" width="8.7109375" style="1"/>
    <col min="13" max="13" width="14.140625" style="1" customWidth="1"/>
    <col min="14" max="14" width="16.140625" style="1" customWidth="1"/>
    <col min="15" max="15" width="15.85546875" style="1" customWidth="1"/>
    <col min="16" max="16" width="39.28515625" style="1" customWidth="1"/>
    <col min="17" max="17" width="16.85546875" style="1" customWidth="1"/>
    <col min="18" max="18" width="30.42578125" style="1" customWidth="1"/>
    <col min="19" max="19" width="31.5703125" style="1" customWidth="1"/>
    <col min="20" max="20" width="19" style="1" customWidth="1"/>
    <col min="21" max="21" width="18.85546875" style="1" customWidth="1"/>
    <col min="22" max="22" width="12" style="1" customWidth="1"/>
    <col min="23" max="23" width="25.28515625" style="1" customWidth="1"/>
    <col min="24" max="24" width="28" style="1" customWidth="1"/>
    <col min="25" max="25" width="13.140625" style="1" customWidth="1"/>
    <col min="26" max="16384" width="8.7109375" style="1"/>
  </cols>
  <sheetData>
    <row r="1" spans="1:27" x14ac:dyDescent="0.25">
      <c r="A1" s="1" t="s">
        <v>1</v>
      </c>
      <c r="B1" s="1" t="s">
        <v>2</v>
      </c>
      <c r="C1" s="1" t="s">
        <v>3</v>
      </c>
      <c r="D1" s="1" t="s">
        <v>5421</v>
      </c>
      <c r="E1" s="4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11</v>
      </c>
      <c r="N1" s="1" t="s">
        <v>12</v>
      </c>
      <c r="O1" s="1" t="s">
        <v>5422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AA1" s="6"/>
    </row>
    <row r="2" spans="1:27" customFormat="1" x14ac:dyDescent="0.25">
      <c r="A2" t="s">
        <v>3387</v>
      </c>
      <c r="B2" s="4" t="s">
        <v>3388</v>
      </c>
      <c r="C2" s="4" t="s">
        <v>3389</v>
      </c>
      <c r="D2" s="5">
        <v>37711</v>
      </c>
      <c r="E2" s="4">
        <v>1</v>
      </c>
      <c r="F2" s="11">
        <v>1</v>
      </c>
      <c r="G2" s="5">
        <v>44166</v>
      </c>
      <c r="H2" s="4">
        <v>18</v>
      </c>
      <c r="I2">
        <v>4</v>
      </c>
      <c r="J2" t="s">
        <v>3390</v>
      </c>
      <c r="L2" s="14">
        <v>10288</v>
      </c>
      <c r="N2" s="1" t="s">
        <v>27</v>
      </c>
      <c r="O2" t="s">
        <v>28</v>
      </c>
      <c r="P2" t="s">
        <v>40</v>
      </c>
      <c r="Q2" s="1" t="s">
        <v>30</v>
      </c>
      <c r="Y2" s="1" t="s">
        <v>31</v>
      </c>
      <c r="AA2" s="6"/>
    </row>
    <row r="3" spans="1:27" customFormat="1" x14ac:dyDescent="0.25">
      <c r="A3" t="s">
        <v>3391</v>
      </c>
      <c r="B3" s="4"/>
      <c r="C3" s="4" t="s">
        <v>3392</v>
      </c>
      <c r="D3" s="5">
        <v>39525</v>
      </c>
      <c r="E3" s="4">
        <v>9</v>
      </c>
      <c r="F3" s="11">
        <v>1</v>
      </c>
      <c r="G3" s="5">
        <v>44194</v>
      </c>
      <c r="H3" s="4">
        <v>22</v>
      </c>
      <c r="I3">
        <v>1</v>
      </c>
      <c r="J3" t="s">
        <v>3393</v>
      </c>
      <c r="L3" s="8">
        <v>12249</v>
      </c>
      <c r="N3" s="1" t="s">
        <v>27</v>
      </c>
      <c r="O3" t="s">
        <v>28</v>
      </c>
      <c r="P3" t="s">
        <v>196</v>
      </c>
      <c r="Q3" s="1" t="s">
        <v>30</v>
      </c>
      <c r="Y3" s="1" t="s">
        <v>31</v>
      </c>
      <c r="AA3" s="6"/>
    </row>
    <row r="4" spans="1:27" customFormat="1" x14ac:dyDescent="0.25">
      <c r="A4" s="1" t="s">
        <v>357</v>
      </c>
      <c r="B4" s="1" t="s">
        <v>358</v>
      </c>
      <c r="C4" s="1" t="s">
        <v>359</v>
      </c>
      <c r="D4" s="2">
        <v>35462</v>
      </c>
      <c r="E4" s="4">
        <v>22</v>
      </c>
      <c r="F4" s="12">
        <v>1</v>
      </c>
      <c r="G4" s="5">
        <v>44166</v>
      </c>
      <c r="H4" s="4">
        <v>45</v>
      </c>
      <c r="I4">
        <v>12</v>
      </c>
      <c r="J4" s="1" t="s">
        <v>360</v>
      </c>
      <c r="K4" s="1"/>
      <c r="L4" s="8">
        <v>261</v>
      </c>
      <c r="M4" s="1"/>
      <c r="N4" s="1" t="s">
        <v>27</v>
      </c>
      <c r="O4" s="1" t="s">
        <v>28</v>
      </c>
      <c r="P4" s="1" t="s">
        <v>118</v>
      </c>
      <c r="Q4" s="1" t="s">
        <v>30</v>
      </c>
      <c r="R4" s="1"/>
      <c r="S4" s="1"/>
      <c r="T4" s="1"/>
      <c r="U4" s="1"/>
      <c r="V4" s="1"/>
      <c r="W4" s="1"/>
      <c r="X4" s="1"/>
      <c r="Y4" s="1" t="s">
        <v>31</v>
      </c>
      <c r="AA4" s="6"/>
    </row>
    <row r="5" spans="1:27" customFormat="1" x14ac:dyDescent="0.25">
      <c r="A5" t="s">
        <v>3288</v>
      </c>
      <c r="B5" t="s">
        <v>3289</v>
      </c>
      <c r="C5" t="s">
        <v>3290</v>
      </c>
      <c r="D5" s="2">
        <v>35462</v>
      </c>
      <c r="E5" s="4">
        <v>67</v>
      </c>
      <c r="F5" s="12">
        <v>1</v>
      </c>
      <c r="G5" s="5">
        <v>44166</v>
      </c>
      <c r="H5" s="4">
        <v>90</v>
      </c>
      <c r="I5">
        <v>2</v>
      </c>
      <c r="J5" t="s">
        <v>3291</v>
      </c>
      <c r="L5" s="8">
        <v>12188</v>
      </c>
      <c r="N5" s="1" t="s">
        <v>27</v>
      </c>
      <c r="O5" t="s">
        <v>28</v>
      </c>
      <c r="P5" t="s">
        <v>40</v>
      </c>
      <c r="Q5" s="1" t="s">
        <v>30</v>
      </c>
      <c r="Y5" s="1" t="s">
        <v>31</v>
      </c>
      <c r="AA5" s="6"/>
    </row>
    <row r="6" spans="1:27" customFormat="1" x14ac:dyDescent="0.25">
      <c r="A6" t="s">
        <v>3371</v>
      </c>
      <c r="B6" t="s">
        <v>3372</v>
      </c>
      <c r="C6" t="s">
        <v>3373</v>
      </c>
      <c r="D6" s="2">
        <v>35490</v>
      </c>
      <c r="E6" s="4">
        <v>21</v>
      </c>
      <c r="F6" s="12">
        <v>1</v>
      </c>
      <c r="G6" s="5">
        <v>44166</v>
      </c>
      <c r="H6" s="4">
        <v>44</v>
      </c>
      <c r="I6">
        <v>6</v>
      </c>
      <c r="J6" t="s">
        <v>3374</v>
      </c>
      <c r="L6" s="8">
        <v>40596</v>
      </c>
      <c r="N6" s="1" t="s">
        <v>27</v>
      </c>
      <c r="O6" t="s">
        <v>28</v>
      </c>
      <c r="P6" t="s">
        <v>196</v>
      </c>
      <c r="Q6" s="1" t="s">
        <v>30</v>
      </c>
      <c r="Y6" s="1" t="s">
        <v>31</v>
      </c>
    </row>
    <row r="7" spans="1:27" customFormat="1" x14ac:dyDescent="0.25">
      <c r="A7" t="s">
        <v>902</v>
      </c>
      <c r="B7" t="s">
        <v>903</v>
      </c>
      <c r="C7" t="s">
        <v>904</v>
      </c>
      <c r="D7" s="2">
        <v>35431</v>
      </c>
      <c r="E7" s="4">
        <v>2</v>
      </c>
      <c r="F7" s="12">
        <v>1</v>
      </c>
      <c r="G7" s="5">
        <v>44166</v>
      </c>
      <c r="H7" s="4">
        <v>25</v>
      </c>
      <c r="I7">
        <v>5</v>
      </c>
      <c r="J7" t="s">
        <v>905</v>
      </c>
      <c r="L7" s="8">
        <v>769</v>
      </c>
      <c r="N7" s="1" t="s">
        <v>27</v>
      </c>
      <c r="O7" t="s">
        <v>28</v>
      </c>
      <c r="P7" t="s">
        <v>40</v>
      </c>
      <c r="Q7" s="1" t="s">
        <v>30</v>
      </c>
      <c r="Y7" s="1" t="s">
        <v>31</v>
      </c>
    </row>
    <row r="8" spans="1:27" customFormat="1" x14ac:dyDescent="0.25">
      <c r="A8" t="s">
        <v>3394</v>
      </c>
      <c r="B8" s="4" t="s">
        <v>3395</v>
      </c>
      <c r="C8" s="4" t="s">
        <v>3396</v>
      </c>
      <c r="D8" s="5">
        <v>38735</v>
      </c>
      <c r="E8" s="4">
        <v>52</v>
      </c>
      <c r="F8" s="11">
        <v>1</v>
      </c>
      <c r="G8" s="5">
        <v>44136</v>
      </c>
      <c r="H8" s="4">
        <v>66</v>
      </c>
      <c r="I8">
        <v>6</v>
      </c>
      <c r="J8" t="s">
        <v>3397</v>
      </c>
      <c r="L8" s="8">
        <v>11441</v>
      </c>
      <c r="N8" s="1" t="s">
        <v>27</v>
      </c>
      <c r="O8" t="s">
        <v>28</v>
      </c>
      <c r="P8" t="s">
        <v>2351</v>
      </c>
      <c r="Q8" s="1" t="s">
        <v>30</v>
      </c>
      <c r="Y8" s="1" t="s">
        <v>31</v>
      </c>
    </row>
    <row r="9" spans="1:27" customFormat="1" x14ac:dyDescent="0.25">
      <c r="A9" t="s">
        <v>3398</v>
      </c>
      <c r="B9" s="4" t="s">
        <v>3399</v>
      </c>
      <c r="C9" s="4" t="s">
        <v>3400</v>
      </c>
      <c r="D9" s="5">
        <v>39372</v>
      </c>
      <c r="E9" s="4">
        <v>21</v>
      </c>
      <c r="F9" s="11">
        <v>1</v>
      </c>
      <c r="G9" s="5">
        <v>44166</v>
      </c>
      <c r="H9" s="4">
        <v>35</v>
      </c>
      <c r="I9">
        <v>4</v>
      </c>
      <c r="J9" t="s">
        <v>3401</v>
      </c>
      <c r="L9" s="8">
        <v>12136</v>
      </c>
      <c r="N9" s="1" t="s">
        <v>27</v>
      </c>
      <c r="O9" t="s">
        <v>28</v>
      </c>
      <c r="P9" t="s">
        <v>1168</v>
      </c>
      <c r="Q9" s="1" t="s">
        <v>30</v>
      </c>
      <c r="Y9" s="1" t="s">
        <v>31</v>
      </c>
    </row>
    <row r="10" spans="1:27" customFormat="1" x14ac:dyDescent="0.25">
      <c r="A10" t="s">
        <v>2232</v>
      </c>
      <c r="B10" t="s">
        <v>2233</v>
      </c>
      <c r="C10" t="s">
        <v>2234</v>
      </c>
      <c r="D10" s="2">
        <v>35431</v>
      </c>
      <c r="E10" s="4">
        <v>46</v>
      </c>
      <c r="F10" s="12">
        <v>1</v>
      </c>
      <c r="G10" s="5">
        <v>44183</v>
      </c>
      <c r="H10" s="4">
        <v>171</v>
      </c>
      <c r="I10">
        <v>1</v>
      </c>
      <c r="J10" t="s">
        <v>2235</v>
      </c>
      <c r="L10" s="8">
        <v>10440</v>
      </c>
      <c r="N10" s="1" t="s">
        <v>27</v>
      </c>
      <c r="O10" t="s">
        <v>28</v>
      </c>
      <c r="P10" t="s">
        <v>1168</v>
      </c>
      <c r="Q10" s="1" t="s">
        <v>30</v>
      </c>
      <c r="Y10" s="1" t="s">
        <v>31</v>
      </c>
    </row>
    <row r="11" spans="1:27" customFormat="1" x14ac:dyDescent="0.25">
      <c r="A11" t="s">
        <v>1315</v>
      </c>
      <c r="B11" t="s">
        <v>1316</v>
      </c>
      <c r="C11" t="s">
        <v>1317</v>
      </c>
      <c r="D11" s="2">
        <v>35490</v>
      </c>
      <c r="E11" s="4">
        <v>45</v>
      </c>
      <c r="F11" s="12">
        <v>1</v>
      </c>
      <c r="G11" s="5">
        <v>44166</v>
      </c>
      <c r="H11" s="4">
        <v>68</v>
      </c>
      <c r="I11">
        <v>4</v>
      </c>
      <c r="J11" t="s">
        <v>1318</v>
      </c>
      <c r="L11" s="8">
        <v>10441</v>
      </c>
      <c r="N11" s="1" t="s">
        <v>27</v>
      </c>
      <c r="O11" t="s">
        <v>28</v>
      </c>
      <c r="P11" t="s">
        <v>1168</v>
      </c>
      <c r="Q11" s="1" t="s">
        <v>30</v>
      </c>
      <c r="Y11" s="1" t="s">
        <v>31</v>
      </c>
    </row>
    <row r="12" spans="1:27" customFormat="1" x14ac:dyDescent="0.25">
      <c r="A12" t="s">
        <v>826</v>
      </c>
      <c r="C12" t="s">
        <v>827</v>
      </c>
      <c r="D12" s="2">
        <v>35521</v>
      </c>
      <c r="E12" s="4">
        <v>34</v>
      </c>
      <c r="F12" s="12">
        <v>1</v>
      </c>
      <c r="G12" s="5">
        <v>44166</v>
      </c>
      <c r="H12" s="4">
        <v>57</v>
      </c>
      <c r="I12">
        <v>12</v>
      </c>
      <c r="J12" t="s">
        <v>828</v>
      </c>
      <c r="L12" s="8">
        <v>592</v>
      </c>
      <c r="N12" s="1" t="s">
        <v>27</v>
      </c>
      <c r="O12" t="s">
        <v>28</v>
      </c>
      <c r="P12" t="s">
        <v>829</v>
      </c>
      <c r="Q12" s="1" t="s">
        <v>30</v>
      </c>
      <c r="Y12" s="1" t="s">
        <v>31</v>
      </c>
    </row>
    <row r="13" spans="1:27" customFormat="1" x14ac:dyDescent="0.25">
      <c r="A13" t="s">
        <v>3402</v>
      </c>
      <c r="B13" s="4" t="s">
        <v>3403</v>
      </c>
      <c r="C13" s="4" t="s">
        <v>3404</v>
      </c>
      <c r="D13" s="5">
        <v>36453</v>
      </c>
      <c r="E13" s="4">
        <v>2</v>
      </c>
      <c r="F13" s="11">
        <v>1</v>
      </c>
      <c r="G13" s="5">
        <v>44105</v>
      </c>
      <c r="H13" s="4">
        <v>23</v>
      </c>
      <c r="I13">
        <v>3</v>
      </c>
      <c r="J13" t="s">
        <v>3405</v>
      </c>
      <c r="L13" s="8">
        <v>10211</v>
      </c>
      <c r="N13" s="1" t="s">
        <v>27</v>
      </c>
      <c r="O13" t="s">
        <v>28</v>
      </c>
      <c r="P13" t="s">
        <v>40</v>
      </c>
      <c r="Q13" s="1" t="s">
        <v>30</v>
      </c>
      <c r="Y13" s="1" t="s">
        <v>31</v>
      </c>
    </row>
    <row r="14" spans="1:27" customFormat="1" x14ac:dyDescent="0.25">
      <c r="A14" t="s">
        <v>3406</v>
      </c>
      <c r="B14" s="4" t="s">
        <v>3407</v>
      </c>
      <c r="C14" s="4" t="s">
        <v>3408</v>
      </c>
      <c r="D14" s="5">
        <v>38874</v>
      </c>
      <c r="E14" s="4">
        <v>1</v>
      </c>
      <c r="F14" s="11">
        <v>1</v>
      </c>
      <c r="G14" s="5">
        <v>44166</v>
      </c>
      <c r="H14" s="4">
        <v>15</v>
      </c>
      <c r="I14">
        <v>12</v>
      </c>
      <c r="J14" t="s">
        <v>3409</v>
      </c>
      <c r="L14" s="8">
        <v>11440</v>
      </c>
      <c r="N14" s="1" t="s">
        <v>27</v>
      </c>
      <c r="O14" t="s">
        <v>28</v>
      </c>
      <c r="P14" t="s">
        <v>40</v>
      </c>
      <c r="Q14" s="1" t="s">
        <v>30</v>
      </c>
      <c r="Y14" s="1" t="s">
        <v>31</v>
      </c>
    </row>
    <row r="15" spans="1:27" customFormat="1" x14ac:dyDescent="0.25">
      <c r="A15" s="1" t="s">
        <v>309</v>
      </c>
      <c r="B15" s="1" t="s">
        <v>310</v>
      </c>
      <c r="C15" s="1" t="s">
        <v>311</v>
      </c>
      <c r="D15" s="2">
        <v>35431</v>
      </c>
      <c r="E15" s="4">
        <v>34</v>
      </c>
      <c r="F15" s="12">
        <v>1</v>
      </c>
      <c r="G15" s="5">
        <v>44166</v>
      </c>
      <c r="H15" s="4">
        <v>57</v>
      </c>
      <c r="I15">
        <v>6</v>
      </c>
      <c r="J15" s="1" t="s">
        <v>312</v>
      </c>
      <c r="K15" s="1"/>
      <c r="L15" s="8">
        <v>236</v>
      </c>
      <c r="M15" s="1"/>
      <c r="N15" s="1" t="s">
        <v>27</v>
      </c>
      <c r="O15" s="1" t="s">
        <v>28</v>
      </c>
      <c r="P15" s="1" t="s">
        <v>40</v>
      </c>
      <c r="Q15" s="1" t="s">
        <v>30</v>
      </c>
      <c r="R15" s="1"/>
      <c r="S15" s="1"/>
      <c r="T15" s="1"/>
      <c r="U15" s="1"/>
      <c r="V15" s="1"/>
      <c r="W15" s="1"/>
      <c r="X15" s="1"/>
      <c r="Y15" s="1" t="s">
        <v>31</v>
      </c>
    </row>
    <row r="16" spans="1:27" customFormat="1" x14ac:dyDescent="0.25">
      <c r="A16" t="s">
        <v>2011</v>
      </c>
      <c r="B16" t="s">
        <v>2012</v>
      </c>
      <c r="C16" t="s">
        <v>2013</v>
      </c>
      <c r="D16" s="2">
        <v>35431</v>
      </c>
      <c r="E16" s="4">
        <v>74</v>
      </c>
      <c r="F16" s="13" t="s">
        <v>56</v>
      </c>
      <c r="G16" s="5">
        <v>44166</v>
      </c>
      <c r="H16" s="4">
        <v>162</v>
      </c>
      <c r="I16">
        <v>2</v>
      </c>
      <c r="J16" t="s">
        <v>2014</v>
      </c>
      <c r="L16" s="8">
        <v>10474</v>
      </c>
      <c r="N16" s="1" t="s">
        <v>27</v>
      </c>
      <c r="O16" t="s">
        <v>28</v>
      </c>
      <c r="P16" t="s">
        <v>196</v>
      </c>
      <c r="Q16" s="1" t="s">
        <v>30</v>
      </c>
      <c r="Y16" s="1" t="s">
        <v>31</v>
      </c>
    </row>
    <row r="17" spans="1:25" customFormat="1" x14ac:dyDescent="0.25">
      <c r="A17" t="s">
        <v>980</v>
      </c>
      <c r="B17" t="s">
        <v>981</v>
      </c>
      <c r="C17" t="s">
        <v>982</v>
      </c>
      <c r="D17" s="2">
        <v>35431</v>
      </c>
      <c r="E17" s="4">
        <v>13</v>
      </c>
      <c r="F17" s="12">
        <v>1</v>
      </c>
      <c r="G17" s="5">
        <v>44166</v>
      </c>
      <c r="H17" s="4">
        <v>36</v>
      </c>
      <c r="I17">
        <v>12</v>
      </c>
      <c r="J17" t="s">
        <v>983</v>
      </c>
      <c r="L17" s="8">
        <v>10114</v>
      </c>
      <c r="N17" s="1" t="s">
        <v>27</v>
      </c>
      <c r="O17" t="s">
        <v>28</v>
      </c>
      <c r="P17" t="s">
        <v>40</v>
      </c>
      <c r="Q17" s="1" t="s">
        <v>30</v>
      </c>
      <c r="Y17" s="1" t="s">
        <v>31</v>
      </c>
    </row>
    <row r="18" spans="1:25" customFormat="1" x14ac:dyDescent="0.25">
      <c r="A18" t="s">
        <v>1018</v>
      </c>
      <c r="B18" t="s">
        <v>1019</v>
      </c>
      <c r="C18" t="s">
        <v>1020</v>
      </c>
      <c r="D18" s="2">
        <v>35431</v>
      </c>
      <c r="E18" s="4">
        <v>13</v>
      </c>
      <c r="F18" s="12">
        <v>1</v>
      </c>
      <c r="G18" s="5">
        <v>44105</v>
      </c>
      <c r="H18" s="4">
        <v>36</v>
      </c>
      <c r="I18">
        <v>4</v>
      </c>
      <c r="J18" t="s">
        <v>1021</v>
      </c>
      <c r="L18" s="8">
        <v>10255</v>
      </c>
      <c r="N18" s="1" t="s">
        <v>27</v>
      </c>
      <c r="O18" t="s">
        <v>28</v>
      </c>
      <c r="P18" t="s">
        <v>40</v>
      </c>
      <c r="Q18" s="1" t="s">
        <v>30</v>
      </c>
      <c r="Y18" s="1" t="s">
        <v>31</v>
      </c>
    </row>
    <row r="19" spans="1:25" customFormat="1" x14ac:dyDescent="0.25">
      <c r="A19" t="s">
        <v>882</v>
      </c>
      <c r="B19" t="s">
        <v>883</v>
      </c>
      <c r="C19" t="s">
        <v>884</v>
      </c>
      <c r="D19" s="2">
        <v>35490</v>
      </c>
      <c r="E19" s="4">
        <v>120</v>
      </c>
      <c r="F19" s="13" t="s">
        <v>845</v>
      </c>
      <c r="G19" s="5">
        <v>44166</v>
      </c>
      <c r="H19" s="4">
        <v>231</v>
      </c>
      <c r="I19">
        <v>12</v>
      </c>
      <c r="J19" t="s">
        <v>885</v>
      </c>
      <c r="L19" s="8">
        <v>707</v>
      </c>
      <c r="N19" s="1" t="s">
        <v>27</v>
      </c>
      <c r="O19" t="s">
        <v>28</v>
      </c>
      <c r="P19" t="s">
        <v>838</v>
      </c>
      <c r="Q19" s="1" t="s">
        <v>30</v>
      </c>
      <c r="Y19" s="1" t="s">
        <v>31</v>
      </c>
    </row>
    <row r="20" spans="1:25" customFormat="1" x14ac:dyDescent="0.25">
      <c r="A20" t="s">
        <v>2928</v>
      </c>
      <c r="B20" t="s">
        <v>2929</v>
      </c>
      <c r="C20" t="s">
        <v>2930</v>
      </c>
      <c r="D20" s="2">
        <v>35462</v>
      </c>
      <c r="E20" s="4">
        <v>13</v>
      </c>
      <c r="F20" s="12">
        <v>1</v>
      </c>
      <c r="G20" s="5">
        <v>44166</v>
      </c>
      <c r="H20" s="4">
        <v>36</v>
      </c>
      <c r="I20">
        <v>6</v>
      </c>
      <c r="J20" t="s">
        <v>2931</v>
      </c>
      <c r="L20" s="8">
        <v>10409</v>
      </c>
      <c r="N20" s="1" t="s">
        <v>27</v>
      </c>
      <c r="O20" t="s">
        <v>28</v>
      </c>
      <c r="P20" t="s">
        <v>2932</v>
      </c>
      <c r="Q20" s="1" t="s">
        <v>30</v>
      </c>
      <c r="Y20" s="1" t="s">
        <v>31</v>
      </c>
    </row>
    <row r="21" spans="1:25" customFormat="1" x14ac:dyDescent="0.25">
      <c r="A21" t="s">
        <v>851</v>
      </c>
      <c r="B21" t="s">
        <v>5413</v>
      </c>
      <c r="C21" t="s">
        <v>852</v>
      </c>
      <c r="D21" s="2">
        <v>35431</v>
      </c>
      <c r="E21" s="4">
        <v>139</v>
      </c>
      <c r="F21" s="12">
        <v>1</v>
      </c>
      <c r="G21" s="5">
        <v>44166</v>
      </c>
      <c r="H21" s="4">
        <v>162</v>
      </c>
      <c r="I21">
        <v>12</v>
      </c>
      <c r="J21" t="s">
        <v>853</v>
      </c>
      <c r="L21" s="8">
        <v>701</v>
      </c>
      <c r="N21" t="s">
        <v>27</v>
      </c>
      <c r="O21" t="s">
        <v>5414</v>
      </c>
      <c r="P21" t="s">
        <v>838</v>
      </c>
      <c r="Q21" t="s">
        <v>30</v>
      </c>
      <c r="Y21" t="s">
        <v>5415</v>
      </c>
    </row>
    <row r="22" spans="1:25" customFormat="1" x14ac:dyDescent="0.25">
      <c r="A22" t="s">
        <v>577</v>
      </c>
      <c r="B22" t="s">
        <v>578</v>
      </c>
      <c r="C22" t="s">
        <v>579</v>
      </c>
      <c r="D22" s="2">
        <v>35431</v>
      </c>
      <c r="E22" s="4">
        <v>93</v>
      </c>
      <c r="F22" s="12">
        <v>2</v>
      </c>
      <c r="G22" s="5">
        <v>44166</v>
      </c>
      <c r="H22" s="4">
        <v>140</v>
      </c>
      <c r="I22">
        <v>6</v>
      </c>
      <c r="J22" t="s">
        <v>580</v>
      </c>
      <c r="L22" s="8">
        <v>401</v>
      </c>
      <c r="N22" s="1" t="s">
        <v>27</v>
      </c>
      <c r="O22" t="s">
        <v>28</v>
      </c>
      <c r="P22" t="s">
        <v>40</v>
      </c>
      <c r="Q22" s="1" t="s">
        <v>30</v>
      </c>
      <c r="Y22" s="1" t="s">
        <v>31</v>
      </c>
    </row>
    <row r="23" spans="1:25" customFormat="1" x14ac:dyDescent="0.25">
      <c r="A23" t="s">
        <v>3410</v>
      </c>
      <c r="B23" s="4" t="s">
        <v>3411</v>
      </c>
      <c r="C23" s="4" t="s">
        <v>3412</v>
      </c>
      <c r="D23" s="5">
        <v>40291</v>
      </c>
      <c r="E23" s="4">
        <v>29</v>
      </c>
      <c r="F23" s="11">
        <v>1</v>
      </c>
      <c r="G23" s="5">
        <v>44166</v>
      </c>
      <c r="H23" s="4">
        <v>39</v>
      </c>
      <c r="I23">
        <v>12</v>
      </c>
      <c r="J23" t="s">
        <v>3413</v>
      </c>
      <c r="L23" s="8">
        <v>13131</v>
      </c>
      <c r="N23" s="1" t="s">
        <v>27</v>
      </c>
      <c r="O23" t="s">
        <v>28</v>
      </c>
      <c r="P23" t="s">
        <v>40</v>
      </c>
      <c r="Q23" s="1" t="s">
        <v>30</v>
      </c>
      <c r="Y23" s="1" t="s">
        <v>31</v>
      </c>
    </row>
    <row r="24" spans="1:25" customFormat="1" x14ac:dyDescent="0.25">
      <c r="A24" t="s">
        <v>3414</v>
      </c>
      <c r="B24" s="4" t="s">
        <v>3415</v>
      </c>
      <c r="C24" s="4" t="s">
        <v>3416</v>
      </c>
      <c r="D24" s="5">
        <v>39135</v>
      </c>
      <c r="E24" s="4">
        <v>29</v>
      </c>
      <c r="F24" s="11">
        <v>1</v>
      </c>
      <c r="G24" s="5">
        <v>44162</v>
      </c>
      <c r="H24" s="4">
        <v>42</v>
      </c>
      <c r="I24">
        <v>12</v>
      </c>
      <c r="J24" t="s">
        <v>3417</v>
      </c>
      <c r="L24" s="8">
        <v>11738</v>
      </c>
      <c r="N24" s="1" t="s">
        <v>27</v>
      </c>
      <c r="O24" t="s">
        <v>28</v>
      </c>
      <c r="P24" t="s">
        <v>40</v>
      </c>
      <c r="Q24" s="1" t="s">
        <v>30</v>
      </c>
      <c r="Y24" s="1" t="s">
        <v>31</v>
      </c>
    </row>
    <row r="25" spans="1:25" customFormat="1" x14ac:dyDescent="0.25">
      <c r="A25" t="s">
        <v>1887</v>
      </c>
      <c r="B25" t="s">
        <v>1888</v>
      </c>
      <c r="C25" t="s">
        <v>1889</v>
      </c>
      <c r="D25" s="2">
        <v>35431</v>
      </c>
      <c r="E25" s="4">
        <v>24</v>
      </c>
      <c r="F25" s="12">
        <v>3</v>
      </c>
      <c r="G25" s="5">
        <v>44136</v>
      </c>
      <c r="H25" s="4">
        <v>47</v>
      </c>
      <c r="I25">
        <v>6</v>
      </c>
      <c r="J25" t="s">
        <v>1890</v>
      </c>
      <c r="L25" s="8">
        <v>10488</v>
      </c>
      <c r="N25" s="1" t="s">
        <v>27</v>
      </c>
      <c r="O25" t="s">
        <v>28</v>
      </c>
      <c r="P25" t="s">
        <v>118</v>
      </c>
      <c r="Q25" s="1" t="s">
        <v>30</v>
      </c>
      <c r="Y25" s="1" t="s">
        <v>31</v>
      </c>
    </row>
    <row r="26" spans="1:25" customFormat="1" x14ac:dyDescent="0.25">
      <c r="A26" t="s">
        <v>2708</v>
      </c>
      <c r="B26" t="s">
        <v>2709</v>
      </c>
      <c r="C26" t="s">
        <v>2710</v>
      </c>
      <c r="D26" s="2">
        <v>35490</v>
      </c>
      <c r="E26" s="4">
        <v>3</v>
      </c>
      <c r="F26" s="12">
        <v>1</v>
      </c>
      <c r="G26" s="5">
        <v>44136</v>
      </c>
      <c r="H26" s="4">
        <v>26</v>
      </c>
      <c r="I26">
        <v>8</v>
      </c>
      <c r="J26" t="s">
        <v>2711</v>
      </c>
      <c r="L26" s="8">
        <v>10450</v>
      </c>
      <c r="N26" s="1" t="s">
        <v>27</v>
      </c>
      <c r="O26" t="s">
        <v>28</v>
      </c>
      <c r="P26" t="s">
        <v>118</v>
      </c>
      <c r="Q26" s="1" t="s">
        <v>30</v>
      </c>
      <c r="Y26" s="1" t="s">
        <v>31</v>
      </c>
    </row>
    <row r="27" spans="1:25" customFormat="1" x14ac:dyDescent="0.25">
      <c r="A27" t="s">
        <v>3418</v>
      </c>
      <c r="B27" s="4" t="s">
        <v>3419</v>
      </c>
      <c r="C27" s="4" t="s">
        <v>3420</v>
      </c>
      <c r="D27" s="5">
        <v>38426</v>
      </c>
      <c r="E27" s="4">
        <v>15</v>
      </c>
      <c r="F27" s="11">
        <v>1</v>
      </c>
      <c r="G27" s="5">
        <v>44161</v>
      </c>
      <c r="H27" s="4">
        <v>31</v>
      </c>
      <c r="I27">
        <v>1</v>
      </c>
      <c r="J27" t="s">
        <v>3421</v>
      </c>
      <c r="L27" s="8">
        <v>6</v>
      </c>
      <c r="N27" s="1" t="s">
        <v>27</v>
      </c>
      <c r="O27" t="s">
        <v>28</v>
      </c>
      <c r="P27" t="s">
        <v>196</v>
      </c>
      <c r="Q27" s="1" t="s">
        <v>30</v>
      </c>
      <c r="Y27" s="1" t="s">
        <v>31</v>
      </c>
    </row>
    <row r="28" spans="1:25" customFormat="1" x14ac:dyDescent="0.25">
      <c r="A28" t="s">
        <v>2661</v>
      </c>
      <c r="B28" t="s">
        <v>2662</v>
      </c>
      <c r="C28" t="s">
        <v>2663</v>
      </c>
      <c r="D28" s="2">
        <v>35431</v>
      </c>
      <c r="E28" s="4">
        <v>7</v>
      </c>
      <c r="F28" s="13" t="s">
        <v>56</v>
      </c>
      <c r="G28" s="5">
        <v>44182</v>
      </c>
      <c r="H28" s="4">
        <v>47</v>
      </c>
      <c r="I28">
        <v>1</v>
      </c>
      <c r="J28" t="s">
        <v>2664</v>
      </c>
      <c r="L28" s="8">
        <v>10444</v>
      </c>
      <c r="N28" s="1" t="s">
        <v>27</v>
      </c>
      <c r="O28" t="s">
        <v>28</v>
      </c>
      <c r="P28" t="s">
        <v>118</v>
      </c>
      <c r="Q28" s="1" t="s">
        <v>30</v>
      </c>
      <c r="Y28" s="1" t="s">
        <v>31</v>
      </c>
    </row>
    <row r="29" spans="1:25" customFormat="1" x14ac:dyDescent="0.25">
      <c r="A29" t="s">
        <v>2143</v>
      </c>
      <c r="B29" t="s">
        <v>2144</v>
      </c>
      <c r="C29" t="s">
        <v>2145</v>
      </c>
      <c r="D29" s="2">
        <v>35490</v>
      </c>
      <c r="E29" s="4">
        <v>2</v>
      </c>
      <c r="F29" s="12">
        <v>1</v>
      </c>
      <c r="G29" s="5">
        <v>44166</v>
      </c>
      <c r="H29" s="4">
        <v>25</v>
      </c>
      <c r="I29">
        <v>5</v>
      </c>
      <c r="J29" t="s">
        <v>2146</v>
      </c>
      <c r="L29" s="8">
        <v>10459</v>
      </c>
      <c r="N29" s="1" t="s">
        <v>27</v>
      </c>
      <c r="O29" t="s">
        <v>28</v>
      </c>
      <c r="P29" t="s">
        <v>1168</v>
      </c>
      <c r="Q29" s="1" t="s">
        <v>30</v>
      </c>
      <c r="Y29" s="1" t="s">
        <v>31</v>
      </c>
    </row>
    <row r="30" spans="1:25" customFormat="1" x14ac:dyDescent="0.25">
      <c r="A30" t="s">
        <v>1049</v>
      </c>
      <c r="B30" t="s">
        <v>1050</v>
      </c>
      <c r="C30" t="s">
        <v>1051</v>
      </c>
      <c r="D30" s="2">
        <v>35462</v>
      </c>
      <c r="E30" s="4">
        <v>53</v>
      </c>
      <c r="F30" s="13" t="s">
        <v>56</v>
      </c>
      <c r="G30" s="5">
        <v>44166</v>
      </c>
      <c r="H30" s="4">
        <v>94</v>
      </c>
      <c r="I30">
        <v>6</v>
      </c>
      <c r="J30" t="s">
        <v>1052</v>
      </c>
      <c r="L30" s="8">
        <v>10</v>
      </c>
      <c r="N30" s="1" t="s">
        <v>27</v>
      </c>
      <c r="O30" t="s">
        <v>28</v>
      </c>
      <c r="P30" t="s">
        <v>196</v>
      </c>
      <c r="Q30" s="1" t="s">
        <v>30</v>
      </c>
      <c r="Y30" s="1" t="s">
        <v>31</v>
      </c>
    </row>
    <row r="31" spans="1:25" customFormat="1" x14ac:dyDescent="0.25">
      <c r="A31" t="s">
        <v>2684</v>
      </c>
      <c r="B31" t="s">
        <v>2685</v>
      </c>
      <c r="C31" t="s">
        <v>2686</v>
      </c>
      <c r="D31" s="2">
        <v>35490</v>
      </c>
      <c r="E31" s="4">
        <v>13</v>
      </c>
      <c r="F31" s="12">
        <v>1</v>
      </c>
      <c r="G31" s="5">
        <v>44166</v>
      </c>
      <c r="H31" s="4">
        <v>36</v>
      </c>
      <c r="I31">
        <v>4</v>
      </c>
      <c r="J31" t="s">
        <v>2687</v>
      </c>
      <c r="L31" s="8">
        <v>10453</v>
      </c>
      <c r="N31" s="1" t="s">
        <v>27</v>
      </c>
      <c r="O31" t="s">
        <v>28</v>
      </c>
      <c r="P31" t="s">
        <v>1168</v>
      </c>
      <c r="Q31" s="1" t="s">
        <v>30</v>
      </c>
      <c r="Y31" s="1" t="s">
        <v>31</v>
      </c>
    </row>
    <row r="32" spans="1:25" customFormat="1" x14ac:dyDescent="0.25">
      <c r="A32" s="1" t="s">
        <v>369</v>
      </c>
      <c r="B32" s="1" t="s">
        <v>370</v>
      </c>
      <c r="C32" s="1" t="s">
        <v>371</v>
      </c>
      <c r="D32" s="2">
        <v>35431</v>
      </c>
      <c r="E32" s="4">
        <v>21</v>
      </c>
      <c r="F32" s="12">
        <v>1</v>
      </c>
      <c r="G32" s="5">
        <v>44166</v>
      </c>
      <c r="H32" s="4">
        <v>44</v>
      </c>
      <c r="I32">
        <v>6</v>
      </c>
      <c r="J32" s="1" t="s">
        <v>372</v>
      </c>
      <c r="K32" s="1"/>
      <c r="L32" s="8">
        <v>266</v>
      </c>
      <c r="M32" s="1"/>
      <c r="N32" s="1" t="s">
        <v>27</v>
      </c>
      <c r="O32" s="1" t="s">
        <v>28</v>
      </c>
      <c r="P32" s="1" t="s">
        <v>118</v>
      </c>
      <c r="Q32" s="1" t="s">
        <v>30</v>
      </c>
      <c r="R32" s="1"/>
      <c r="S32" s="1"/>
      <c r="T32" s="1"/>
      <c r="U32" s="1"/>
      <c r="V32" s="1"/>
      <c r="W32" s="1"/>
      <c r="X32" s="1"/>
      <c r="Y32" s="1" t="s">
        <v>31</v>
      </c>
    </row>
    <row r="33" spans="1:25" customFormat="1" x14ac:dyDescent="0.25">
      <c r="A33" t="s">
        <v>1982</v>
      </c>
      <c r="B33" t="s">
        <v>1983</v>
      </c>
      <c r="C33" t="s">
        <v>1984</v>
      </c>
      <c r="D33" s="2">
        <v>35490</v>
      </c>
      <c r="E33" s="4">
        <v>14</v>
      </c>
      <c r="F33" s="12">
        <v>1</v>
      </c>
      <c r="G33" s="5">
        <v>44166</v>
      </c>
      <c r="H33" s="4">
        <v>37</v>
      </c>
      <c r="I33">
        <v>4</v>
      </c>
      <c r="J33" t="s">
        <v>1985</v>
      </c>
      <c r="L33" s="8">
        <v>10437</v>
      </c>
      <c r="N33" s="1" t="s">
        <v>27</v>
      </c>
      <c r="O33" t="s">
        <v>28</v>
      </c>
      <c r="P33" t="s">
        <v>118</v>
      </c>
      <c r="Q33" s="1" t="s">
        <v>30</v>
      </c>
      <c r="Y33" s="1" t="s">
        <v>31</v>
      </c>
    </row>
    <row r="34" spans="1:25" customFormat="1" x14ac:dyDescent="0.25">
      <c r="A34" t="s">
        <v>3422</v>
      </c>
      <c r="B34" s="4" t="s">
        <v>3423</v>
      </c>
      <c r="C34" s="4" t="s">
        <v>3424</v>
      </c>
      <c r="D34" s="5">
        <v>40646</v>
      </c>
      <c r="E34" s="4">
        <v>22</v>
      </c>
      <c r="F34" s="11">
        <v>1</v>
      </c>
      <c r="G34" s="5">
        <v>44136</v>
      </c>
      <c r="H34" s="4">
        <v>31</v>
      </c>
      <c r="I34">
        <v>7</v>
      </c>
      <c r="J34" t="s">
        <v>3425</v>
      </c>
      <c r="L34" s="8">
        <v>13370</v>
      </c>
      <c r="N34" s="1" t="s">
        <v>27</v>
      </c>
      <c r="O34" t="s">
        <v>28</v>
      </c>
      <c r="P34" t="s">
        <v>40</v>
      </c>
      <c r="Q34" s="1" t="s">
        <v>30</v>
      </c>
      <c r="Y34" s="1" t="s">
        <v>31</v>
      </c>
    </row>
    <row r="35" spans="1:25" customFormat="1" x14ac:dyDescent="0.25">
      <c r="A35" t="s">
        <v>1859</v>
      </c>
      <c r="B35" t="s">
        <v>1860</v>
      </c>
      <c r="C35" t="s">
        <v>1861</v>
      </c>
      <c r="D35" s="2">
        <v>35490</v>
      </c>
      <c r="E35" s="4">
        <v>14</v>
      </c>
      <c r="F35" s="12">
        <v>1</v>
      </c>
      <c r="G35" s="5">
        <v>44166</v>
      </c>
      <c r="H35" s="4">
        <v>37</v>
      </c>
      <c r="I35">
        <v>4</v>
      </c>
      <c r="J35" t="s">
        <v>1862</v>
      </c>
      <c r="L35" s="8">
        <v>10460</v>
      </c>
      <c r="N35" s="1" t="s">
        <v>27</v>
      </c>
      <c r="O35" t="s">
        <v>28</v>
      </c>
      <c r="P35" t="s">
        <v>1168</v>
      </c>
      <c r="Q35" s="1" t="s">
        <v>30</v>
      </c>
      <c r="Y35" s="1" t="s">
        <v>31</v>
      </c>
    </row>
    <row r="36" spans="1:25" customFormat="1" x14ac:dyDescent="0.25">
      <c r="A36" t="s">
        <v>1475</v>
      </c>
      <c r="B36" t="s">
        <v>1476</v>
      </c>
      <c r="C36" t="s">
        <v>1477</v>
      </c>
      <c r="D36" s="2">
        <v>35521</v>
      </c>
      <c r="E36" s="4">
        <v>37</v>
      </c>
      <c r="F36" s="12">
        <v>1</v>
      </c>
      <c r="G36" s="5">
        <v>44166</v>
      </c>
      <c r="H36" s="4">
        <v>94</v>
      </c>
      <c r="I36">
        <v>6</v>
      </c>
      <c r="J36" t="s">
        <v>1478</v>
      </c>
      <c r="L36" s="8">
        <v>10457</v>
      </c>
      <c r="N36" s="1" t="s">
        <v>27</v>
      </c>
      <c r="O36" t="s">
        <v>28</v>
      </c>
      <c r="P36" t="s">
        <v>1168</v>
      </c>
      <c r="Q36" s="1" t="s">
        <v>30</v>
      </c>
      <c r="Y36" s="1" t="s">
        <v>31</v>
      </c>
    </row>
    <row r="37" spans="1:25" customFormat="1" x14ac:dyDescent="0.25">
      <c r="A37" t="s">
        <v>3426</v>
      </c>
      <c r="B37" s="4" t="s">
        <v>3427</v>
      </c>
      <c r="C37" s="4" t="s">
        <v>3428</v>
      </c>
      <c r="D37" s="5">
        <v>40616</v>
      </c>
      <c r="E37" s="4">
        <v>31</v>
      </c>
      <c r="F37" s="11">
        <v>1</v>
      </c>
      <c r="G37" s="5">
        <v>44189</v>
      </c>
      <c r="H37" s="4">
        <v>41</v>
      </c>
      <c r="I37">
        <v>1</v>
      </c>
      <c r="J37" t="s">
        <v>3429</v>
      </c>
      <c r="L37" s="8">
        <v>13593</v>
      </c>
      <c r="N37" s="1" t="s">
        <v>27</v>
      </c>
      <c r="O37" t="s">
        <v>28</v>
      </c>
      <c r="P37" t="s">
        <v>397</v>
      </c>
      <c r="Q37" s="1" t="s">
        <v>30</v>
      </c>
      <c r="Y37" s="1" t="s">
        <v>31</v>
      </c>
    </row>
    <row r="38" spans="1:25" customFormat="1" x14ac:dyDescent="0.25">
      <c r="A38" s="1" t="s">
        <v>127</v>
      </c>
      <c r="B38" s="1" t="s">
        <v>128</v>
      </c>
      <c r="C38" s="1" t="s">
        <v>129</v>
      </c>
      <c r="D38" s="2">
        <v>35490</v>
      </c>
      <c r="E38" s="4">
        <v>1</v>
      </c>
      <c r="F38" s="12">
        <v>1</v>
      </c>
      <c r="G38" s="5">
        <v>44166</v>
      </c>
      <c r="H38" s="4">
        <v>35</v>
      </c>
      <c r="I38">
        <v>4</v>
      </c>
      <c r="J38" s="1" t="s">
        <v>130</v>
      </c>
      <c r="K38" s="1"/>
      <c r="L38" s="8">
        <v>146</v>
      </c>
      <c r="M38" s="1"/>
      <c r="N38" s="1" t="s">
        <v>27</v>
      </c>
      <c r="O38" s="1" t="s">
        <v>28</v>
      </c>
      <c r="P38" s="1" t="s">
        <v>131</v>
      </c>
      <c r="Q38" s="1" t="s">
        <v>30</v>
      </c>
      <c r="R38" s="1"/>
      <c r="S38" s="1"/>
      <c r="T38" s="1"/>
      <c r="U38" s="1"/>
      <c r="V38" s="1"/>
      <c r="W38" s="1"/>
      <c r="X38" s="1"/>
      <c r="Y38" s="1" t="s">
        <v>31</v>
      </c>
    </row>
    <row r="39" spans="1:25" customFormat="1" x14ac:dyDescent="0.25">
      <c r="A39" t="s">
        <v>3430</v>
      </c>
      <c r="B39" s="4" t="s">
        <v>3431</v>
      </c>
      <c r="C39" s="4" t="s">
        <v>3432</v>
      </c>
      <c r="D39" s="5">
        <v>36892</v>
      </c>
      <c r="E39" s="4">
        <v>1</v>
      </c>
      <c r="F39" s="11">
        <v>1</v>
      </c>
      <c r="G39" s="5">
        <v>44166</v>
      </c>
      <c r="H39" s="4">
        <v>24</v>
      </c>
      <c r="I39">
        <v>12</v>
      </c>
      <c r="J39" t="s">
        <v>3433</v>
      </c>
      <c r="L39" s="8">
        <v>10461</v>
      </c>
      <c r="N39" s="1" t="s">
        <v>27</v>
      </c>
      <c r="O39" t="s">
        <v>28</v>
      </c>
      <c r="P39" t="s">
        <v>118</v>
      </c>
      <c r="Q39" s="1" t="s">
        <v>30</v>
      </c>
      <c r="Y39" s="1" t="s">
        <v>31</v>
      </c>
    </row>
    <row r="40" spans="1:25" customFormat="1" x14ac:dyDescent="0.25">
      <c r="A40" t="s">
        <v>3434</v>
      </c>
      <c r="B40" s="4" t="s">
        <v>3435</v>
      </c>
      <c r="C40" s="4" t="s">
        <v>3436</v>
      </c>
      <c r="D40" s="5">
        <v>39619</v>
      </c>
      <c r="E40" s="4">
        <v>1</v>
      </c>
      <c r="F40" s="11">
        <v>1</v>
      </c>
      <c r="G40" s="5">
        <v>44166</v>
      </c>
      <c r="H40" s="4">
        <v>13</v>
      </c>
      <c r="I40">
        <v>12</v>
      </c>
      <c r="J40" t="s">
        <v>3437</v>
      </c>
      <c r="L40" s="8">
        <v>11869</v>
      </c>
      <c r="N40" s="1" t="s">
        <v>27</v>
      </c>
      <c r="O40" t="s">
        <v>28</v>
      </c>
      <c r="P40" t="s">
        <v>1168</v>
      </c>
      <c r="Q40" s="1" t="s">
        <v>30</v>
      </c>
      <c r="Y40" s="1" t="s">
        <v>31</v>
      </c>
    </row>
    <row r="41" spans="1:25" customFormat="1" x14ac:dyDescent="0.25">
      <c r="A41" t="s">
        <v>2804</v>
      </c>
      <c r="B41" t="s">
        <v>2805</v>
      </c>
      <c r="C41" t="s">
        <v>2806</v>
      </c>
      <c r="D41" s="2">
        <v>35431</v>
      </c>
      <c r="E41" s="4">
        <v>36</v>
      </c>
      <c r="F41" s="12">
        <v>1</v>
      </c>
      <c r="G41" s="5">
        <v>44136</v>
      </c>
      <c r="H41" s="4">
        <v>59</v>
      </c>
      <c r="I41">
        <v>5</v>
      </c>
      <c r="J41" t="s">
        <v>2807</v>
      </c>
      <c r="L41" s="8">
        <v>10469</v>
      </c>
      <c r="N41" s="1" t="s">
        <v>27</v>
      </c>
      <c r="O41" t="s">
        <v>28</v>
      </c>
      <c r="P41" t="s">
        <v>196</v>
      </c>
      <c r="Q41" s="1" t="s">
        <v>30</v>
      </c>
      <c r="Y41" s="1" t="s">
        <v>31</v>
      </c>
    </row>
    <row r="42" spans="1:25" customFormat="1" x14ac:dyDescent="0.25">
      <c r="A42" t="s">
        <v>1089</v>
      </c>
      <c r="B42" t="s">
        <v>1090</v>
      </c>
      <c r="C42" t="s">
        <v>1091</v>
      </c>
      <c r="D42" s="2">
        <v>35431</v>
      </c>
      <c r="E42" s="4">
        <v>37</v>
      </c>
      <c r="F42" s="12">
        <v>1</v>
      </c>
      <c r="G42" s="5">
        <v>44188</v>
      </c>
      <c r="H42" s="4">
        <v>82</v>
      </c>
      <c r="I42">
        <v>1</v>
      </c>
      <c r="J42" t="s">
        <v>1092</v>
      </c>
      <c r="L42" s="8">
        <v>12</v>
      </c>
      <c r="N42" s="1" t="s">
        <v>27</v>
      </c>
      <c r="O42" t="s">
        <v>28</v>
      </c>
      <c r="P42" t="s">
        <v>196</v>
      </c>
      <c r="Q42" s="1" t="s">
        <v>30</v>
      </c>
      <c r="Y42" s="1" t="s">
        <v>31</v>
      </c>
    </row>
    <row r="43" spans="1:25" customFormat="1" x14ac:dyDescent="0.25">
      <c r="A43" t="s">
        <v>3438</v>
      </c>
      <c r="B43" s="4" t="s">
        <v>3439</v>
      </c>
      <c r="C43" s="4" t="s">
        <v>3440</v>
      </c>
      <c r="D43" s="5">
        <v>35975</v>
      </c>
      <c r="E43" s="4">
        <v>1</v>
      </c>
      <c r="F43" s="11">
        <v>1</v>
      </c>
      <c r="G43" s="5">
        <v>44166</v>
      </c>
      <c r="H43" s="4">
        <v>23</v>
      </c>
      <c r="I43">
        <v>6</v>
      </c>
      <c r="J43" t="s">
        <v>3441</v>
      </c>
      <c r="L43" s="8">
        <v>10468</v>
      </c>
      <c r="N43" s="1" t="s">
        <v>27</v>
      </c>
      <c r="O43" t="s">
        <v>28</v>
      </c>
      <c r="P43" t="s">
        <v>1168</v>
      </c>
      <c r="Q43" s="1" t="s">
        <v>30</v>
      </c>
      <c r="Y43" s="1" t="s">
        <v>31</v>
      </c>
    </row>
    <row r="44" spans="1:25" customFormat="1" x14ac:dyDescent="0.25">
      <c r="A44" t="s">
        <v>727</v>
      </c>
      <c r="B44" t="s">
        <v>728</v>
      </c>
      <c r="C44" t="s">
        <v>729</v>
      </c>
      <c r="D44" s="2">
        <v>35431</v>
      </c>
      <c r="E44" s="4">
        <v>17</v>
      </c>
      <c r="F44" s="12">
        <v>1</v>
      </c>
      <c r="G44" s="5">
        <v>44166</v>
      </c>
      <c r="H44" s="4">
        <v>82</v>
      </c>
      <c r="I44">
        <v>12</v>
      </c>
      <c r="J44" t="s">
        <v>730</v>
      </c>
      <c r="L44" s="8">
        <v>453</v>
      </c>
      <c r="N44" s="1" t="s">
        <v>27</v>
      </c>
      <c r="O44" t="s">
        <v>28</v>
      </c>
      <c r="P44" t="s">
        <v>118</v>
      </c>
      <c r="Q44" s="1" t="s">
        <v>30</v>
      </c>
      <c r="Y44" s="1" t="s">
        <v>31</v>
      </c>
    </row>
    <row r="45" spans="1:25" customFormat="1" x14ac:dyDescent="0.25">
      <c r="A45" t="s">
        <v>3442</v>
      </c>
      <c r="B45" s="4" t="s">
        <v>3443</v>
      </c>
      <c r="C45" s="4" t="s">
        <v>3444</v>
      </c>
      <c r="D45" s="5">
        <v>36341</v>
      </c>
      <c r="E45" s="4">
        <v>7</v>
      </c>
      <c r="F45" s="11">
        <v>2</v>
      </c>
      <c r="G45" s="5">
        <v>44166</v>
      </c>
      <c r="H45" s="4">
        <v>29</v>
      </c>
      <c r="I45">
        <v>8</v>
      </c>
      <c r="J45" t="s">
        <v>3445</v>
      </c>
      <c r="L45" s="8">
        <v>15007</v>
      </c>
      <c r="N45" s="1" t="s">
        <v>27</v>
      </c>
      <c r="O45" t="s">
        <v>1994</v>
      </c>
      <c r="P45" t="s">
        <v>29</v>
      </c>
      <c r="Q45" s="1" t="s">
        <v>30</v>
      </c>
      <c r="Y45" s="1" t="s">
        <v>31</v>
      </c>
    </row>
    <row r="46" spans="1:25" customFormat="1" x14ac:dyDescent="0.25">
      <c r="A46" t="s">
        <v>3446</v>
      </c>
      <c r="B46" s="4" t="s">
        <v>3447</v>
      </c>
      <c r="C46" s="4" t="s">
        <v>3448</v>
      </c>
      <c r="D46" s="5">
        <v>38547</v>
      </c>
      <c r="E46" s="4">
        <v>115</v>
      </c>
      <c r="F46" s="11">
        <v>1</v>
      </c>
      <c r="G46" s="5">
        <v>44105</v>
      </c>
      <c r="H46" s="4">
        <v>130</v>
      </c>
      <c r="I46">
        <v>2</v>
      </c>
      <c r="J46" t="s">
        <v>3449</v>
      </c>
      <c r="L46" s="8">
        <v>35</v>
      </c>
      <c r="N46" s="1" t="s">
        <v>27</v>
      </c>
      <c r="O46" t="s">
        <v>28</v>
      </c>
      <c r="P46" t="s">
        <v>196</v>
      </c>
      <c r="Q46" s="1" t="s">
        <v>30</v>
      </c>
      <c r="Y46" s="1" t="s">
        <v>31</v>
      </c>
    </row>
    <row r="47" spans="1:25" customFormat="1" x14ac:dyDescent="0.25">
      <c r="A47" t="s">
        <v>3450</v>
      </c>
      <c r="B47" s="4" t="s">
        <v>3451</v>
      </c>
      <c r="C47" s="4" t="s">
        <v>3452</v>
      </c>
      <c r="D47" s="5">
        <v>40387</v>
      </c>
      <c r="E47" s="4">
        <v>39</v>
      </c>
      <c r="F47" s="11">
        <v>1</v>
      </c>
      <c r="G47" s="5">
        <v>44166</v>
      </c>
      <c r="H47" s="4">
        <v>49</v>
      </c>
      <c r="I47">
        <v>12</v>
      </c>
      <c r="J47" t="s">
        <v>3453</v>
      </c>
      <c r="L47" s="8">
        <v>13280</v>
      </c>
      <c r="N47" s="1" t="s">
        <v>27</v>
      </c>
      <c r="O47" t="s">
        <v>28</v>
      </c>
      <c r="P47" t="s">
        <v>1168</v>
      </c>
      <c r="Q47" s="1" t="s">
        <v>30</v>
      </c>
      <c r="Y47" s="1" t="s">
        <v>31</v>
      </c>
    </row>
    <row r="48" spans="1:25" customFormat="1" x14ac:dyDescent="0.25">
      <c r="A48" t="s">
        <v>1995</v>
      </c>
      <c r="B48" t="s">
        <v>1996</v>
      </c>
      <c r="C48" t="s">
        <v>1997</v>
      </c>
      <c r="D48" s="2">
        <v>35490</v>
      </c>
      <c r="E48" s="4">
        <v>19</v>
      </c>
      <c r="F48" s="12">
        <v>1</v>
      </c>
      <c r="G48" s="5">
        <v>44166</v>
      </c>
      <c r="H48" s="4">
        <v>42</v>
      </c>
      <c r="I48">
        <v>2</v>
      </c>
      <c r="J48" t="s">
        <v>1998</v>
      </c>
      <c r="L48" s="8">
        <v>10465</v>
      </c>
      <c r="N48" s="1" t="s">
        <v>27</v>
      </c>
      <c r="O48" t="s">
        <v>28</v>
      </c>
      <c r="P48" t="s">
        <v>118</v>
      </c>
      <c r="Q48" s="1" t="s">
        <v>30</v>
      </c>
      <c r="Y48" s="1" t="s">
        <v>31</v>
      </c>
    </row>
    <row r="49" spans="1:25" customFormat="1" x14ac:dyDescent="0.25">
      <c r="A49" t="s">
        <v>3268</v>
      </c>
      <c r="B49" t="s">
        <v>3269</v>
      </c>
      <c r="C49" t="s">
        <v>3270</v>
      </c>
      <c r="D49" s="2">
        <v>35431</v>
      </c>
      <c r="E49" s="4">
        <v>74</v>
      </c>
      <c r="F49" s="12">
        <v>1</v>
      </c>
      <c r="G49" s="5">
        <v>44166</v>
      </c>
      <c r="H49" s="4">
        <v>97</v>
      </c>
      <c r="I49">
        <v>6</v>
      </c>
      <c r="J49" t="s">
        <v>3271</v>
      </c>
      <c r="L49" s="8">
        <v>12230</v>
      </c>
      <c r="N49" s="1" t="s">
        <v>27</v>
      </c>
      <c r="O49" t="s">
        <v>28</v>
      </c>
      <c r="P49" t="s">
        <v>118</v>
      </c>
      <c r="Q49" s="1" t="s">
        <v>30</v>
      </c>
      <c r="Y49" s="1" t="s">
        <v>31</v>
      </c>
    </row>
    <row r="50" spans="1:25" customFormat="1" x14ac:dyDescent="0.25">
      <c r="A50" t="s">
        <v>1260</v>
      </c>
      <c r="B50" t="s">
        <v>1261</v>
      </c>
      <c r="C50" t="s">
        <v>1262</v>
      </c>
      <c r="D50" s="2">
        <v>35431</v>
      </c>
      <c r="E50" s="4">
        <v>12</v>
      </c>
      <c r="F50" s="12">
        <v>1</v>
      </c>
      <c r="G50" s="5">
        <v>44166</v>
      </c>
      <c r="H50" s="4">
        <v>105</v>
      </c>
      <c r="I50">
        <v>3</v>
      </c>
      <c r="J50" t="s">
        <v>1263</v>
      </c>
      <c r="L50" s="8">
        <v>10470</v>
      </c>
      <c r="N50" s="1" t="s">
        <v>27</v>
      </c>
      <c r="O50" t="s">
        <v>28</v>
      </c>
      <c r="P50" t="s">
        <v>118</v>
      </c>
      <c r="Q50" s="1" t="s">
        <v>30</v>
      </c>
      <c r="Y50" s="1" t="s">
        <v>31</v>
      </c>
    </row>
    <row r="51" spans="1:25" customFormat="1" x14ac:dyDescent="0.25">
      <c r="A51" t="s">
        <v>2892</v>
      </c>
      <c r="B51" t="s">
        <v>2893</v>
      </c>
      <c r="C51" t="s">
        <v>2894</v>
      </c>
      <c r="D51" s="2">
        <v>35431</v>
      </c>
      <c r="E51" s="4">
        <v>23</v>
      </c>
      <c r="F51" s="12">
        <v>1</v>
      </c>
      <c r="G51" s="5">
        <v>44166</v>
      </c>
      <c r="H51" s="4">
        <v>46</v>
      </c>
      <c r="I51">
        <v>4</v>
      </c>
      <c r="J51" t="s">
        <v>2895</v>
      </c>
      <c r="L51" s="8">
        <v>10476</v>
      </c>
      <c r="N51" s="1" t="s">
        <v>27</v>
      </c>
      <c r="O51" t="s">
        <v>28</v>
      </c>
      <c r="P51" t="s">
        <v>196</v>
      </c>
      <c r="Q51" s="1" t="s">
        <v>30</v>
      </c>
      <c r="Y51" s="1" t="s">
        <v>31</v>
      </c>
    </row>
    <row r="52" spans="1:25" customFormat="1" x14ac:dyDescent="0.25">
      <c r="A52" s="1" t="s">
        <v>281</v>
      </c>
      <c r="B52" s="1" t="s">
        <v>282</v>
      </c>
      <c r="C52" s="1" t="s">
        <v>283</v>
      </c>
      <c r="D52" s="2">
        <v>35431</v>
      </c>
      <c r="E52" s="4">
        <v>357</v>
      </c>
      <c r="F52" s="12">
        <v>1</v>
      </c>
      <c r="G52" s="5">
        <v>44166</v>
      </c>
      <c r="H52" s="4">
        <v>412</v>
      </c>
      <c r="I52">
        <v>30</v>
      </c>
      <c r="J52" s="1" t="s">
        <v>284</v>
      </c>
      <c r="K52" s="1"/>
      <c r="L52" s="8">
        <v>216</v>
      </c>
      <c r="M52" s="1"/>
      <c r="N52" s="1" t="s">
        <v>27</v>
      </c>
      <c r="O52" s="1" t="s">
        <v>28</v>
      </c>
      <c r="P52" s="1" t="s">
        <v>40</v>
      </c>
      <c r="Q52" s="1" t="s">
        <v>30</v>
      </c>
      <c r="R52" s="1"/>
      <c r="S52" s="1"/>
      <c r="T52" s="1"/>
      <c r="U52" s="1"/>
      <c r="V52" s="1"/>
      <c r="W52" s="1"/>
      <c r="X52" s="1"/>
      <c r="Y52" s="1" t="s">
        <v>31</v>
      </c>
    </row>
    <row r="53" spans="1:25" customFormat="1" x14ac:dyDescent="0.25">
      <c r="A53" t="s">
        <v>3454</v>
      </c>
      <c r="B53" s="4" t="s">
        <v>3455</v>
      </c>
      <c r="C53" s="4" t="s">
        <v>3456</v>
      </c>
      <c r="D53" s="5">
        <v>39952</v>
      </c>
      <c r="E53" s="4">
        <v>84</v>
      </c>
      <c r="F53" s="11">
        <v>1</v>
      </c>
      <c r="G53" s="5">
        <v>44075</v>
      </c>
      <c r="H53" s="4">
        <v>95</v>
      </c>
      <c r="I53">
        <v>4</v>
      </c>
      <c r="J53" t="s">
        <v>3457</v>
      </c>
      <c r="L53" s="8">
        <v>12565</v>
      </c>
      <c r="N53" s="1" t="s">
        <v>27</v>
      </c>
      <c r="O53" t="s">
        <v>28</v>
      </c>
      <c r="P53" t="s">
        <v>795</v>
      </c>
      <c r="Q53" s="1" t="s">
        <v>30</v>
      </c>
      <c r="Y53" s="1" t="s">
        <v>31</v>
      </c>
    </row>
    <row r="54" spans="1:25" customFormat="1" x14ac:dyDescent="0.25">
      <c r="A54" t="s">
        <v>3458</v>
      </c>
      <c r="B54" s="4" t="s">
        <v>3459</v>
      </c>
      <c r="C54" s="4" t="s">
        <v>3460</v>
      </c>
      <c r="D54" s="5">
        <v>37103</v>
      </c>
      <c r="E54" s="4">
        <v>1</v>
      </c>
      <c r="F54" s="11">
        <v>1</v>
      </c>
      <c r="G54" s="5">
        <v>44136</v>
      </c>
      <c r="H54" s="4">
        <v>23</v>
      </c>
      <c r="I54">
        <v>4</v>
      </c>
      <c r="J54" t="s">
        <v>3461</v>
      </c>
      <c r="L54" s="8">
        <v>10456</v>
      </c>
      <c r="N54" s="1" t="s">
        <v>27</v>
      </c>
      <c r="O54" t="s">
        <v>28</v>
      </c>
      <c r="P54" t="s">
        <v>1168</v>
      </c>
      <c r="Q54" s="1" t="s">
        <v>30</v>
      </c>
      <c r="Y54" s="1" t="s">
        <v>31</v>
      </c>
    </row>
    <row r="55" spans="1:25" customFormat="1" x14ac:dyDescent="0.25">
      <c r="A55" t="s">
        <v>3462</v>
      </c>
      <c r="B55" s="4" t="s">
        <v>3463</v>
      </c>
      <c r="C55" s="4" t="s">
        <v>3464</v>
      </c>
      <c r="D55" s="5">
        <v>37571</v>
      </c>
      <c r="E55" s="4">
        <v>3</v>
      </c>
      <c r="F55" s="11">
        <v>1</v>
      </c>
      <c r="G55" s="5">
        <v>44166</v>
      </c>
      <c r="H55" s="4">
        <v>21</v>
      </c>
      <c r="I55">
        <v>12</v>
      </c>
      <c r="J55" t="s">
        <v>3465</v>
      </c>
      <c r="L55" s="8">
        <v>23</v>
      </c>
      <c r="N55" s="1" t="s">
        <v>27</v>
      </c>
      <c r="O55" t="s">
        <v>28</v>
      </c>
      <c r="P55" t="s">
        <v>196</v>
      </c>
      <c r="Q55" s="1" t="s">
        <v>30</v>
      </c>
      <c r="Y55" s="1" t="s">
        <v>31</v>
      </c>
    </row>
    <row r="56" spans="1:25" customFormat="1" x14ac:dyDescent="0.25">
      <c r="A56" t="s">
        <v>3020</v>
      </c>
      <c r="B56" t="s">
        <v>3021</v>
      </c>
      <c r="C56" t="s">
        <v>3022</v>
      </c>
      <c r="D56" s="2">
        <v>35765</v>
      </c>
      <c r="E56" s="4">
        <v>43</v>
      </c>
      <c r="F56" s="12">
        <v>1</v>
      </c>
      <c r="G56" s="5">
        <v>44136</v>
      </c>
      <c r="H56" s="4">
        <v>66</v>
      </c>
      <c r="I56">
        <v>2</v>
      </c>
      <c r="J56" t="s">
        <v>3023</v>
      </c>
      <c r="L56" s="8">
        <v>11565</v>
      </c>
      <c r="N56" s="1" t="s">
        <v>27</v>
      </c>
      <c r="O56" t="s">
        <v>28</v>
      </c>
      <c r="P56" t="s">
        <v>829</v>
      </c>
      <c r="Q56" s="1" t="s">
        <v>30</v>
      </c>
      <c r="Y56" s="1" t="s">
        <v>31</v>
      </c>
    </row>
    <row r="57" spans="1:25" customFormat="1" x14ac:dyDescent="0.25">
      <c r="A57" t="s">
        <v>1010</v>
      </c>
      <c r="B57" t="s">
        <v>1011</v>
      </c>
      <c r="C57" t="s">
        <v>1012</v>
      </c>
      <c r="D57" s="2">
        <v>35765</v>
      </c>
      <c r="E57" s="4">
        <v>172</v>
      </c>
      <c r="F57" s="12">
        <v>1</v>
      </c>
      <c r="G57" s="5">
        <v>44166</v>
      </c>
      <c r="H57" s="4">
        <v>199</v>
      </c>
      <c r="I57">
        <v>6</v>
      </c>
      <c r="J57" t="s">
        <v>1013</v>
      </c>
      <c r="L57" s="8">
        <v>10231</v>
      </c>
      <c r="N57" s="1" t="s">
        <v>27</v>
      </c>
      <c r="O57" t="s">
        <v>28</v>
      </c>
      <c r="P57" t="s">
        <v>40</v>
      </c>
      <c r="Q57" s="1" t="s">
        <v>30</v>
      </c>
      <c r="Y57" s="1" t="s">
        <v>31</v>
      </c>
    </row>
    <row r="58" spans="1:25" customFormat="1" x14ac:dyDescent="0.25">
      <c r="A58" t="s">
        <v>2424</v>
      </c>
      <c r="B58" t="s">
        <v>2425</v>
      </c>
      <c r="C58" t="s">
        <v>2426</v>
      </c>
      <c r="D58" s="2">
        <v>35431</v>
      </c>
      <c r="E58" s="4">
        <v>25</v>
      </c>
      <c r="F58" s="12">
        <v>1</v>
      </c>
      <c r="G58" s="5">
        <v>44166</v>
      </c>
      <c r="H58" s="4">
        <v>48</v>
      </c>
      <c r="I58">
        <v>12</v>
      </c>
      <c r="J58" t="s">
        <v>2427</v>
      </c>
      <c r="L58" s="8">
        <v>10439</v>
      </c>
      <c r="N58" s="1" t="s">
        <v>27</v>
      </c>
      <c r="O58" t="s">
        <v>28</v>
      </c>
      <c r="P58" t="s">
        <v>196</v>
      </c>
      <c r="Q58" s="1" t="s">
        <v>30</v>
      </c>
      <c r="Y58" s="1" t="s">
        <v>31</v>
      </c>
    </row>
    <row r="59" spans="1:25" customFormat="1" x14ac:dyDescent="0.25">
      <c r="A59" t="s">
        <v>3466</v>
      </c>
      <c r="B59" s="4" t="s">
        <v>3467</v>
      </c>
      <c r="C59" s="4" t="s">
        <v>3468</v>
      </c>
      <c r="D59" s="5">
        <v>37608</v>
      </c>
      <c r="E59" s="4">
        <v>6</v>
      </c>
      <c r="F59" s="11">
        <v>1</v>
      </c>
      <c r="G59" s="5">
        <v>44166</v>
      </c>
      <c r="H59" s="4">
        <v>24</v>
      </c>
      <c r="I59">
        <v>4</v>
      </c>
      <c r="J59" t="s">
        <v>3469</v>
      </c>
      <c r="L59" s="8">
        <v>26</v>
      </c>
      <c r="N59" s="1" t="s">
        <v>27</v>
      </c>
      <c r="O59" t="s">
        <v>28</v>
      </c>
      <c r="P59" t="s">
        <v>196</v>
      </c>
      <c r="Q59" s="1" t="s">
        <v>30</v>
      </c>
      <c r="Y59" s="1" t="s">
        <v>31</v>
      </c>
    </row>
    <row r="60" spans="1:25" customFormat="1" x14ac:dyDescent="0.25">
      <c r="A60" t="s">
        <v>3174</v>
      </c>
      <c r="B60" t="s">
        <v>3175</v>
      </c>
      <c r="C60" t="s">
        <v>3176</v>
      </c>
      <c r="D60" s="2">
        <v>35765</v>
      </c>
      <c r="E60" s="4">
        <v>47</v>
      </c>
      <c r="F60" s="12">
        <v>1</v>
      </c>
      <c r="G60" s="5">
        <v>44105</v>
      </c>
      <c r="H60" s="4">
        <v>70</v>
      </c>
      <c r="I60">
        <v>3</v>
      </c>
      <c r="J60" t="s">
        <v>3177</v>
      </c>
      <c r="L60" s="8">
        <v>11881</v>
      </c>
      <c r="N60" s="1" t="s">
        <v>27</v>
      </c>
      <c r="O60" t="s">
        <v>28</v>
      </c>
      <c r="P60" t="s">
        <v>118</v>
      </c>
      <c r="Q60" s="1" t="s">
        <v>30</v>
      </c>
      <c r="Y60" s="1" t="s">
        <v>31</v>
      </c>
    </row>
    <row r="61" spans="1:25" customFormat="1" x14ac:dyDescent="0.25">
      <c r="A61" t="s">
        <v>3470</v>
      </c>
      <c r="B61" s="4" t="s">
        <v>3471</v>
      </c>
      <c r="C61" s="4" t="s">
        <v>3472</v>
      </c>
      <c r="D61" s="5">
        <v>38329</v>
      </c>
      <c r="E61" s="4">
        <v>1</v>
      </c>
      <c r="F61" s="11">
        <v>1</v>
      </c>
      <c r="G61" s="5">
        <v>44166</v>
      </c>
      <c r="H61" s="4">
        <v>16</v>
      </c>
      <c r="I61">
        <v>4</v>
      </c>
      <c r="J61" t="s">
        <v>3473</v>
      </c>
      <c r="L61" s="8">
        <v>10436</v>
      </c>
      <c r="N61" s="1" t="s">
        <v>27</v>
      </c>
      <c r="O61" t="s">
        <v>28</v>
      </c>
      <c r="P61" t="s">
        <v>40</v>
      </c>
      <c r="Q61" s="1" t="s">
        <v>30</v>
      </c>
      <c r="Y61" s="1" t="s">
        <v>31</v>
      </c>
    </row>
    <row r="62" spans="1:25" customFormat="1" x14ac:dyDescent="0.25">
      <c r="A62" t="s">
        <v>2396</v>
      </c>
      <c r="B62" t="s">
        <v>2397</v>
      </c>
      <c r="C62" t="s">
        <v>2398</v>
      </c>
      <c r="D62" s="2">
        <v>35462</v>
      </c>
      <c r="E62" s="4">
        <v>15</v>
      </c>
      <c r="F62" s="12">
        <v>1</v>
      </c>
      <c r="G62" s="5">
        <v>44136</v>
      </c>
      <c r="H62" s="4">
        <v>58</v>
      </c>
      <c r="I62">
        <v>4</v>
      </c>
      <c r="J62" t="s">
        <v>2399</v>
      </c>
      <c r="L62" s="8">
        <v>10455</v>
      </c>
      <c r="N62" s="1" t="s">
        <v>27</v>
      </c>
      <c r="O62" t="s">
        <v>28</v>
      </c>
      <c r="P62" t="s">
        <v>1168</v>
      </c>
      <c r="Q62" s="1" t="s">
        <v>30</v>
      </c>
      <c r="Y62" s="1" t="s">
        <v>31</v>
      </c>
    </row>
    <row r="63" spans="1:25" customFormat="1" x14ac:dyDescent="0.25">
      <c r="A63" t="s">
        <v>410</v>
      </c>
      <c r="B63" t="s">
        <v>411</v>
      </c>
      <c r="C63" t="s">
        <v>412</v>
      </c>
      <c r="D63" s="2">
        <v>35431</v>
      </c>
      <c r="E63" s="4">
        <v>74</v>
      </c>
      <c r="F63" s="12">
        <v>1</v>
      </c>
      <c r="G63" s="5">
        <v>44166</v>
      </c>
      <c r="H63" s="4">
        <v>99</v>
      </c>
      <c r="I63">
        <v>12</v>
      </c>
      <c r="J63" t="s">
        <v>413</v>
      </c>
      <c r="L63" s="8">
        <v>277</v>
      </c>
      <c r="N63" t="s">
        <v>27</v>
      </c>
      <c r="O63" t="s">
        <v>5414</v>
      </c>
      <c r="P63" t="s">
        <v>40</v>
      </c>
      <c r="Q63" t="s">
        <v>30</v>
      </c>
      <c r="Y63" t="s">
        <v>5415</v>
      </c>
    </row>
    <row r="64" spans="1:25" customFormat="1" x14ac:dyDescent="0.25">
      <c r="A64" t="s">
        <v>2252</v>
      </c>
      <c r="B64" t="s">
        <v>2253</v>
      </c>
      <c r="C64" t="s">
        <v>2254</v>
      </c>
      <c r="D64" s="2">
        <v>35431</v>
      </c>
      <c r="E64" s="4">
        <v>19</v>
      </c>
      <c r="F64" s="13" t="s">
        <v>56</v>
      </c>
      <c r="G64" s="5">
        <v>44166</v>
      </c>
      <c r="H64" s="4">
        <v>88</v>
      </c>
      <c r="I64">
        <v>11</v>
      </c>
      <c r="J64" t="s">
        <v>2255</v>
      </c>
      <c r="L64" s="8">
        <v>10472</v>
      </c>
      <c r="N64" s="1" t="s">
        <v>27</v>
      </c>
      <c r="O64" t="s">
        <v>28</v>
      </c>
      <c r="P64" t="s">
        <v>196</v>
      </c>
      <c r="Q64" s="1" t="s">
        <v>30</v>
      </c>
      <c r="Y64" s="1" t="s">
        <v>31</v>
      </c>
    </row>
    <row r="65" spans="1:25" customFormat="1" x14ac:dyDescent="0.25">
      <c r="A65" t="s">
        <v>3182</v>
      </c>
      <c r="B65" t="s">
        <v>3183</v>
      </c>
      <c r="C65" t="s">
        <v>3184</v>
      </c>
      <c r="D65" s="2">
        <v>35490</v>
      </c>
      <c r="E65" s="4">
        <v>11</v>
      </c>
      <c r="F65" s="12">
        <v>1</v>
      </c>
      <c r="G65" s="5">
        <v>44166</v>
      </c>
      <c r="H65" s="4">
        <v>34</v>
      </c>
      <c r="I65">
        <v>12</v>
      </c>
      <c r="J65" t="s">
        <v>3185</v>
      </c>
      <c r="L65" s="8">
        <v>12149</v>
      </c>
      <c r="N65" s="1" t="s">
        <v>27</v>
      </c>
      <c r="O65" t="s">
        <v>28</v>
      </c>
      <c r="P65" t="s">
        <v>795</v>
      </c>
      <c r="Q65" s="1" t="s">
        <v>30</v>
      </c>
      <c r="Y65" s="1" t="s">
        <v>31</v>
      </c>
    </row>
    <row r="66" spans="1:25" customFormat="1" x14ac:dyDescent="0.25">
      <c r="A66" t="s">
        <v>2700</v>
      </c>
      <c r="B66" t="s">
        <v>2701</v>
      </c>
      <c r="C66" t="s">
        <v>2702</v>
      </c>
      <c r="D66" s="2">
        <v>35431</v>
      </c>
      <c r="E66" s="4">
        <v>69</v>
      </c>
      <c r="F66" s="12">
        <v>0</v>
      </c>
      <c r="G66" s="5">
        <v>44166</v>
      </c>
      <c r="H66" s="4">
        <v>295</v>
      </c>
      <c r="I66">
        <v>2</v>
      </c>
      <c r="J66" t="s">
        <v>2703</v>
      </c>
      <c r="L66" s="8">
        <v>10479</v>
      </c>
      <c r="N66" s="1" t="s">
        <v>27</v>
      </c>
      <c r="O66" t="s">
        <v>28</v>
      </c>
      <c r="P66" t="s">
        <v>118</v>
      </c>
      <c r="Q66" s="1" t="s">
        <v>30</v>
      </c>
      <c r="Y66" s="1" t="s">
        <v>31</v>
      </c>
    </row>
    <row r="67" spans="1:25" customFormat="1" x14ac:dyDescent="0.25">
      <c r="A67" t="s">
        <v>2920</v>
      </c>
      <c r="B67" t="s">
        <v>2921</v>
      </c>
      <c r="C67" t="s">
        <v>2922</v>
      </c>
      <c r="D67" s="2">
        <v>35431</v>
      </c>
      <c r="E67" s="4">
        <v>4</v>
      </c>
      <c r="F67" s="12">
        <v>1</v>
      </c>
      <c r="G67" s="5">
        <v>44166</v>
      </c>
      <c r="H67" s="4">
        <v>27</v>
      </c>
      <c r="I67">
        <v>3</v>
      </c>
      <c r="J67" t="s">
        <v>2923</v>
      </c>
      <c r="L67" s="8">
        <v>10434</v>
      </c>
      <c r="N67" s="1" t="s">
        <v>27</v>
      </c>
      <c r="O67" t="s">
        <v>28</v>
      </c>
      <c r="P67" t="s">
        <v>196</v>
      </c>
      <c r="Q67" s="1" t="s">
        <v>30</v>
      </c>
      <c r="Y67" s="1" t="s">
        <v>31</v>
      </c>
    </row>
    <row r="68" spans="1:25" customFormat="1" x14ac:dyDescent="0.25">
      <c r="A68" t="s">
        <v>3260</v>
      </c>
      <c r="B68" t="s">
        <v>3261</v>
      </c>
      <c r="C68" t="s">
        <v>3262</v>
      </c>
      <c r="D68" s="2">
        <v>35431</v>
      </c>
      <c r="E68" s="4">
        <v>52</v>
      </c>
      <c r="F68" s="13" t="s">
        <v>56</v>
      </c>
      <c r="G68" s="5">
        <v>44166</v>
      </c>
      <c r="H68" s="4">
        <v>75</v>
      </c>
      <c r="I68">
        <v>11</v>
      </c>
      <c r="J68" t="s">
        <v>3263</v>
      </c>
      <c r="L68" s="8">
        <v>12243</v>
      </c>
      <c r="N68" s="1" t="s">
        <v>27</v>
      </c>
      <c r="O68" t="s">
        <v>28</v>
      </c>
      <c r="P68" t="s">
        <v>196</v>
      </c>
      <c r="Q68" s="1" t="s">
        <v>30</v>
      </c>
      <c r="Y68" s="1" t="s">
        <v>31</v>
      </c>
    </row>
    <row r="69" spans="1:25" customFormat="1" x14ac:dyDescent="0.25">
      <c r="A69" t="s">
        <v>2019</v>
      </c>
      <c r="B69" t="s">
        <v>2020</v>
      </c>
      <c r="C69" t="s">
        <v>2021</v>
      </c>
      <c r="D69" s="2">
        <v>35490</v>
      </c>
      <c r="E69" s="4">
        <v>49</v>
      </c>
      <c r="F69" s="12">
        <v>1</v>
      </c>
      <c r="G69" s="5">
        <v>44166</v>
      </c>
      <c r="H69" s="4">
        <v>72</v>
      </c>
      <c r="I69">
        <v>6</v>
      </c>
      <c r="J69" t="s">
        <v>2022</v>
      </c>
      <c r="L69" s="8">
        <v>10463</v>
      </c>
      <c r="N69" s="1" t="s">
        <v>27</v>
      </c>
      <c r="O69" t="s">
        <v>1994</v>
      </c>
      <c r="P69" t="s">
        <v>535</v>
      </c>
      <c r="Q69" s="1" t="s">
        <v>30</v>
      </c>
      <c r="Y69" s="1" t="s">
        <v>31</v>
      </c>
    </row>
    <row r="70" spans="1:25" customFormat="1" x14ac:dyDescent="0.25">
      <c r="A70" t="s">
        <v>2352</v>
      </c>
      <c r="B70" t="s">
        <v>2353</v>
      </c>
      <c r="C70" t="s">
        <v>2354</v>
      </c>
      <c r="D70" s="2">
        <v>35462</v>
      </c>
      <c r="E70" s="4">
        <v>71</v>
      </c>
      <c r="F70" s="13" t="s">
        <v>56</v>
      </c>
      <c r="G70" s="5">
        <v>44166</v>
      </c>
      <c r="H70" s="4">
        <v>113</v>
      </c>
      <c r="I70">
        <v>12</v>
      </c>
      <c r="J70" t="s">
        <v>2355</v>
      </c>
      <c r="L70" s="8">
        <v>10482</v>
      </c>
      <c r="N70" s="1" t="s">
        <v>27</v>
      </c>
      <c r="O70" t="s">
        <v>28</v>
      </c>
      <c r="P70" t="s">
        <v>196</v>
      </c>
      <c r="Q70" s="1" t="s">
        <v>30</v>
      </c>
      <c r="Y70" s="1" t="s">
        <v>31</v>
      </c>
    </row>
    <row r="71" spans="1:25" customFormat="1" x14ac:dyDescent="0.25">
      <c r="A71" t="s">
        <v>3474</v>
      </c>
      <c r="B71" s="4" t="s">
        <v>3475</v>
      </c>
      <c r="C71" s="4" t="s">
        <v>3476</v>
      </c>
      <c r="D71" s="5">
        <v>40674</v>
      </c>
      <c r="E71" s="4">
        <v>42</v>
      </c>
      <c r="F71" s="11">
        <v>1</v>
      </c>
      <c r="G71" s="5">
        <v>44166</v>
      </c>
      <c r="H71" s="4">
        <v>51</v>
      </c>
      <c r="I71">
        <v>6</v>
      </c>
      <c r="J71" t="s">
        <v>3477</v>
      </c>
      <c r="L71" s="8">
        <v>13592</v>
      </c>
      <c r="N71" s="1" t="s">
        <v>27</v>
      </c>
      <c r="O71" t="s">
        <v>28</v>
      </c>
      <c r="P71" t="s">
        <v>397</v>
      </c>
      <c r="Q71" s="1" t="s">
        <v>30</v>
      </c>
      <c r="Y71" s="1" t="s">
        <v>31</v>
      </c>
    </row>
    <row r="72" spans="1:25" customFormat="1" x14ac:dyDescent="0.25">
      <c r="A72" t="s">
        <v>2468</v>
      </c>
      <c r="B72" t="s">
        <v>2469</v>
      </c>
      <c r="C72" t="s">
        <v>2470</v>
      </c>
      <c r="D72" s="2">
        <v>35431</v>
      </c>
      <c r="E72" s="4">
        <v>2</v>
      </c>
      <c r="F72" s="12">
        <v>1</v>
      </c>
      <c r="G72" s="5">
        <v>44166</v>
      </c>
      <c r="H72" s="4">
        <v>25</v>
      </c>
      <c r="I72">
        <v>11</v>
      </c>
      <c r="J72" t="s">
        <v>2471</v>
      </c>
      <c r="L72" s="8">
        <v>10495</v>
      </c>
      <c r="N72" s="1" t="s">
        <v>27</v>
      </c>
      <c r="O72" t="s">
        <v>28</v>
      </c>
      <c r="P72" t="s">
        <v>118</v>
      </c>
      <c r="Q72" s="1" t="s">
        <v>30</v>
      </c>
      <c r="Y72" s="1" t="s">
        <v>31</v>
      </c>
    </row>
    <row r="73" spans="1:25" customFormat="1" x14ac:dyDescent="0.25">
      <c r="A73" s="1" t="s">
        <v>201</v>
      </c>
      <c r="B73" s="1" t="s">
        <v>202</v>
      </c>
      <c r="C73" s="1" t="s">
        <v>203</v>
      </c>
      <c r="D73" s="2">
        <v>35431</v>
      </c>
      <c r="E73" s="4">
        <v>8</v>
      </c>
      <c r="F73" s="12">
        <v>1</v>
      </c>
      <c r="G73" s="5">
        <v>44136</v>
      </c>
      <c r="H73" s="4">
        <v>31</v>
      </c>
      <c r="I73">
        <v>5</v>
      </c>
      <c r="J73" s="1" t="s">
        <v>204</v>
      </c>
      <c r="K73" s="1"/>
      <c r="L73" s="8">
        <v>200</v>
      </c>
      <c r="M73" s="1"/>
      <c r="N73" s="1" t="s">
        <v>27</v>
      </c>
      <c r="O73" s="1" t="s">
        <v>28</v>
      </c>
      <c r="P73" s="1" t="s">
        <v>40</v>
      </c>
      <c r="Q73" s="1" t="s">
        <v>30</v>
      </c>
      <c r="R73" s="1"/>
      <c r="S73" s="1"/>
      <c r="T73" s="1"/>
      <c r="U73" s="1"/>
      <c r="V73" s="1"/>
      <c r="W73" s="1"/>
      <c r="X73" s="1"/>
      <c r="Y73" s="1" t="s">
        <v>31</v>
      </c>
    </row>
    <row r="74" spans="1:25" customFormat="1" x14ac:dyDescent="0.25">
      <c r="A74" t="s">
        <v>3478</v>
      </c>
      <c r="B74" s="4" t="s">
        <v>3479</v>
      </c>
      <c r="C74" s="4" t="s">
        <v>3480</v>
      </c>
      <c r="D74" s="5">
        <v>36892</v>
      </c>
      <c r="E74" s="4">
        <v>42</v>
      </c>
      <c r="F74" s="11">
        <v>1</v>
      </c>
      <c r="G74" s="5">
        <v>44166</v>
      </c>
      <c r="H74" s="4">
        <v>65</v>
      </c>
      <c r="I74">
        <v>6</v>
      </c>
      <c r="J74" t="s">
        <v>3481</v>
      </c>
      <c r="L74" s="8">
        <v>10492</v>
      </c>
      <c r="N74" s="1" t="s">
        <v>27</v>
      </c>
      <c r="O74" t="s">
        <v>28</v>
      </c>
      <c r="P74" t="s">
        <v>40</v>
      </c>
      <c r="Q74" s="1" t="s">
        <v>30</v>
      </c>
      <c r="Y74" s="1" t="s">
        <v>31</v>
      </c>
    </row>
    <row r="75" spans="1:25" customFormat="1" x14ac:dyDescent="0.25">
      <c r="A75" t="s">
        <v>3093</v>
      </c>
      <c r="B75" t="s">
        <v>3094</v>
      </c>
      <c r="C75" t="s">
        <v>3095</v>
      </c>
      <c r="D75" s="2">
        <v>35765</v>
      </c>
      <c r="E75" s="4">
        <v>61</v>
      </c>
      <c r="F75" s="12">
        <v>3</v>
      </c>
      <c r="G75" s="5">
        <v>44166</v>
      </c>
      <c r="H75" s="4">
        <v>192</v>
      </c>
      <c r="I75">
        <v>4</v>
      </c>
      <c r="J75" t="s">
        <v>3096</v>
      </c>
      <c r="L75" s="8">
        <v>12010</v>
      </c>
      <c r="N75" s="1" t="s">
        <v>27</v>
      </c>
      <c r="O75" t="s">
        <v>28</v>
      </c>
      <c r="P75" t="s">
        <v>118</v>
      </c>
      <c r="Q75" s="1" t="s">
        <v>30</v>
      </c>
      <c r="Y75" s="1" t="s">
        <v>31</v>
      </c>
    </row>
    <row r="76" spans="1:25" customFormat="1" x14ac:dyDescent="0.25">
      <c r="A76" t="s">
        <v>2159</v>
      </c>
      <c r="B76" t="s">
        <v>2160</v>
      </c>
      <c r="C76" t="s">
        <v>2161</v>
      </c>
      <c r="D76" s="2">
        <v>35490</v>
      </c>
      <c r="E76" s="4">
        <v>5</v>
      </c>
      <c r="F76" s="12">
        <v>1</v>
      </c>
      <c r="G76" s="5">
        <v>44166</v>
      </c>
      <c r="H76" s="4">
        <v>28</v>
      </c>
      <c r="I76">
        <v>6</v>
      </c>
      <c r="J76" t="s">
        <v>2162</v>
      </c>
      <c r="L76" s="8">
        <v>10485</v>
      </c>
      <c r="N76" s="1" t="s">
        <v>27</v>
      </c>
      <c r="O76" t="s">
        <v>28</v>
      </c>
      <c r="P76" t="s">
        <v>1168</v>
      </c>
      <c r="Q76" s="1" t="s">
        <v>30</v>
      </c>
      <c r="Y76" s="1" t="s">
        <v>31</v>
      </c>
    </row>
    <row r="77" spans="1:25" customFormat="1" x14ac:dyDescent="0.25">
      <c r="A77" t="s">
        <v>1999</v>
      </c>
      <c r="B77" t="s">
        <v>2000</v>
      </c>
      <c r="C77" t="s">
        <v>2001</v>
      </c>
      <c r="D77" s="2">
        <v>35431</v>
      </c>
      <c r="E77" s="4">
        <v>4</v>
      </c>
      <c r="F77" s="12">
        <v>1</v>
      </c>
      <c r="G77" s="5">
        <v>44166</v>
      </c>
      <c r="H77" s="4">
        <v>27</v>
      </c>
      <c r="I77">
        <v>6</v>
      </c>
      <c r="J77" t="s">
        <v>2002</v>
      </c>
      <c r="L77" s="8">
        <v>10443</v>
      </c>
      <c r="N77" s="1" t="s">
        <v>27</v>
      </c>
      <c r="O77" t="s">
        <v>28</v>
      </c>
      <c r="P77" t="s">
        <v>1168</v>
      </c>
      <c r="Q77" s="1" t="s">
        <v>30</v>
      </c>
      <c r="Y77" s="1" t="s">
        <v>31</v>
      </c>
    </row>
    <row r="78" spans="1:25" customFormat="1" x14ac:dyDescent="0.25">
      <c r="A78" t="s">
        <v>3482</v>
      </c>
      <c r="B78" s="4" t="s">
        <v>3483</v>
      </c>
      <c r="C78" s="4" t="s">
        <v>3484</v>
      </c>
      <c r="D78" s="5">
        <v>40788</v>
      </c>
      <c r="E78" s="4">
        <v>46</v>
      </c>
      <c r="F78" s="11">
        <v>1</v>
      </c>
      <c r="G78" s="5">
        <v>44136</v>
      </c>
      <c r="H78" s="4">
        <v>55</v>
      </c>
      <c r="I78">
        <v>4</v>
      </c>
      <c r="J78" t="s">
        <v>3485</v>
      </c>
      <c r="L78" s="8">
        <v>13355</v>
      </c>
      <c r="N78" s="1" t="s">
        <v>27</v>
      </c>
      <c r="O78" t="s">
        <v>28</v>
      </c>
      <c r="P78" t="s">
        <v>535</v>
      </c>
      <c r="Q78" s="1" t="s">
        <v>30</v>
      </c>
      <c r="Y78" s="1" t="s">
        <v>31</v>
      </c>
    </row>
    <row r="79" spans="1:25" customFormat="1" x14ac:dyDescent="0.25">
      <c r="A79" t="s">
        <v>3486</v>
      </c>
      <c r="B79" s="4" t="s">
        <v>3487</v>
      </c>
      <c r="C79" s="4" t="s">
        <v>3488</v>
      </c>
      <c r="D79" s="5">
        <v>38066</v>
      </c>
      <c r="E79" s="4">
        <v>46</v>
      </c>
      <c r="F79" s="11">
        <v>1</v>
      </c>
      <c r="G79" s="5">
        <v>44166</v>
      </c>
      <c r="H79" s="4">
        <v>62</v>
      </c>
      <c r="I79">
        <v>4</v>
      </c>
      <c r="J79" t="s">
        <v>3489</v>
      </c>
      <c r="L79" s="8">
        <v>10341</v>
      </c>
      <c r="N79" s="1" t="s">
        <v>27</v>
      </c>
      <c r="O79" t="s">
        <v>28</v>
      </c>
      <c r="P79" t="s">
        <v>40</v>
      </c>
      <c r="Q79" s="1" t="s">
        <v>30</v>
      </c>
      <c r="Y79" s="1" t="s">
        <v>31</v>
      </c>
    </row>
    <row r="80" spans="1:25" customFormat="1" x14ac:dyDescent="0.25">
      <c r="A80" t="s">
        <v>2027</v>
      </c>
      <c r="B80" t="s">
        <v>2028</v>
      </c>
      <c r="C80" t="s">
        <v>2029</v>
      </c>
      <c r="D80" s="2">
        <v>35431</v>
      </c>
      <c r="E80" s="4">
        <v>7</v>
      </c>
      <c r="F80" s="12">
        <v>1</v>
      </c>
      <c r="G80" s="5">
        <v>44166</v>
      </c>
      <c r="H80" s="4">
        <v>50</v>
      </c>
      <c r="I80">
        <v>12</v>
      </c>
      <c r="J80" t="s">
        <v>2030</v>
      </c>
      <c r="L80" s="8">
        <v>10489</v>
      </c>
      <c r="N80" s="1" t="s">
        <v>27</v>
      </c>
      <c r="O80" t="s">
        <v>28</v>
      </c>
      <c r="P80" t="s">
        <v>118</v>
      </c>
      <c r="Q80" s="1" t="s">
        <v>30</v>
      </c>
      <c r="Y80" s="1" t="s">
        <v>31</v>
      </c>
    </row>
    <row r="81" spans="1:25" customFormat="1" x14ac:dyDescent="0.25">
      <c r="A81" t="s">
        <v>3252</v>
      </c>
      <c r="B81" t="s">
        <v>3253</v>
      </c>
      <c r="C81" t="s">
        <v>3254</v>
      </c>
      <c r="D81" s="2">
        <v>35431</v>
      </c>
      <c r="E81" s="4">
        <v>12</v>
      </c>
      <c r="F81" s="12">
        <v>1</v>
      </c>
      <c r="G81" s="5">
        <v>44166</v>
      </c>
      <c r="H81" s="4">
        <v>51</v>
      </c>
      <c r="I81">
        <v>12</v>
      </c>
      <c r="J81" t="s">
        <v>3255</v>
      </c>
      <c r="L81" s="8">
        <v>723</v>
      </c>
      <c r="N81" s="1" t="s">
        <v>27</v>
      </c>
      <c r="O81" t="s">
        <v>28</v>
      </c>
      <c r="P81" t="s">
        <v>838</v>
      </c>
      <c r="Q81" s="1" t="s">
        <v>30</v>
      </c>
      <c r="Y81" s="1" t="s">
        <v>31</v>
      </c>
    </row>
    <row r="82" spans="1:25" customFormat="1" x14ac:dyDescent="0.25">
      <c r="A82" s="1" t="s">
        <v>333</v>
      </c>
      <c r="B82" s="1" t="s">
        <v>334</v>
      </c>
      <c r="C82" s="1" t="s">
        <v>335</v>
      </c>
      <c r="D82" s="2">
        <v>35431</v>
      </c>
      <c r="E82" s="4">
        <v>35</v>
      </c>
      <c r="F82" s="12">
        <v>1</v>
      </c>
      <c r="G82" s="5">
        <v>44166</v>
      </c>
      <c r="H82" s="4">
        <v>82</v>
      </c>
      <c r="I82">
        <v>3</v>
      </c>
      <c r="J82" s="1" t="s">
        <v>336</v>
      </c>
      <c r="K82" s="1"/>
      <c r="L82" s="8">
        <v>245</v>
      </c>
      <c r="M82" s="1"/>
      <c r="N82" s="1" t="s">
        <v>27</v>
      </c>
      <c r="O82" s="1" t="s">
        <v>28</v>
      </c>
      <c r="P82" s="1" t="s">
        <v>118</v>
      </c>
      <c r="Q82" s="1" t="s">
        <v>30</v>
      </c>
      <c r="R82" s="1"/>
      <c r="S82" s="1"/>
      <c r="T82" s="1"/>
      <c r="U82" s="1"/>
      <c r="V82" s="1"/>
      <c r="W82" s="1"/>
      <c r="X82" s="1"/>
      <c r="Y82" s="1" t="s">
        <v>31</v>
      </c>
    </row>
    <row r="83" spans="1:25" customFormat="1" x14ac:dyDescent="0.25">
      <c r="A83" t="s">
        <v>1411</v>
      </c>
      <c r="B83" t="s">
        <v>1412</v>
      </c>
      <c r="C83" t="s">
        <v>1413</v>
      </c>
      <c r="D83" s="2">
        <v>35431</v>
      </c>
      <c r="E83" s="4">
        <v>18</v>
      </c>
      <c r="F83" s="12">
        <v>1</v>
      </c>
      <c r="G83" s="5">
        <v>44166</v>
      </c>
      <c r="H83" s="4">
        <v>41</v>
      </c>
      <c r="I83">
        <v>12</v>
      </c>
      <c r="J83" t="s">
        <v>1414</v>
      </c>
      <c r="L83" s="8">
        <v>10483</v>
      </c>
      <c r="N83" s="1" t="s">
        <v>27</v>
      </c>
      <c r="O83" t="s">
        <v>28</v>
      </c>
      <c r="P83" t="s">
        <v>40</v>
      </c>
      <c r="Q83" s="1" t="s">
        <v>30</v>
      </c>
      <c r="Y83" s="1" t="s">
        <v>31</v>
      </c>
    </row>
    <row r="84" spans="1:25" customFormat="1" x14ac:dyDescent="0.25">
      <c r="A84" t="s">
        <v>480</v>
      </c>
      <c r="B84" t="s">
        <v>481</v>
      </c>
      <c r="C84" t="s">
        <v>482</v>
      </c>
      <c r="D84" s="2">
        <v>35462</v>
      </c>
      <c r="E84" s="4">
        <v>64</v>
      </c>
      <c r="F84" s="12">
        <v>2</v>
      </c>
      <c r="G84" s="5">
        <v>44195</v>
      </c>
      <c r="H84" s="4">
        <v>127</v>
      </c>
      <c r="I84">
        <v>1</v>
      </c>
      <c r="J84" t="s">
        <v>483</v>
      </c>
      <c r="L84" s="8">
        <v>339</v>
      </c>
      <c r="N84" s="1" t="s">
        <v>27</v>
      </c>
      <c r="O84" t="s">
        <v>28</v>
      </c>
      <c r="P84" t="s">
        <v>40</v>
      </c>
      <c r="Q84" s="1" t="s">
        <v>30</v>
      </c>
      <c r="Y84" s="1" t="s">
        <v>31</v>
      </c>
    </row>
    <row r="85" spans="1:25" customFormat="1" x14ac:dyDescent="0.25">
      <c r="A85" t="s">
        <v>476</v>
      </c>
      <c r="B85" t="s">
        <v>477</v>
      </c>
      <c r="C85" t="s">
        <v>478</v>
      </c>
      <c r="D85" s="2">
        <v>35431</v>
      </c>
      <c r="E85" s="4">
        <v>64</v>
      </c>
      <c r="F85" s="12">
        <v>1</v>
      </c>
      <c r="G85" s="5">
        <v>44188</v>
      </c>
      <c r="H85" s="4">
        <v>127</v>
      </c>
      <c r="I85">
        <v>1</v>
      </c>
      <c r="J85" t="s">
        <v>479</v>
      </c>
      <c r="L85" s="8">
        <v>340</v>
      </c>
      <c r="N85" s="1" t="s">
        <v>27</v>
      </c>
      <c r="O85" t="s">
        <v>28</v>
      </c>
      <c r="P85" t="s">
        <v>40</v>
      </c>
      <c r="Q85" s="1" t="s">
        <v>30</v>
      </c>
      <c r="Y85" s="1" t="s">
        <v>31</v>
      </c>
    </row>
    <row r="86" spans="1:25" customFormat="1" x14ac:dyDescent="0.25">
      <c r="A86" t="s">
        <v>1974</v>
      </c>
      <c r="B86" t="s">
        <v>1975</v>
      </c>
      <c r="C86" t="s">
        <v>1976</v>
      </c>
      <c r="D86" s="2">
        <v>35490</v>
      </c>
      <c r="E86" s="4">
        <v>22</v>
      </c>
      <c r="F86" s="12">
        <v>1</v>
      </c>
      <c r="G86" s="5">
        <v>44166</v>
      </c>
      <c r="H86" s="4">
        <v>45</v>
      </c>
      <c r="I86">
        <v>4</v>
      </c>
      <c r="J86" t="s">
        <v>1977</v>
      </c>
      <c r="L86" s="8">
        <v>10484</v>
      </c>
      <c r="N86" s="1" t="s">
        <v>27</v>
      </c>
      <c r="O86" t="s">
        <v>28</v>
      </c>
      <c r="P86" t="s">
        <v>118</v>
      </c>
      <c r="Q86" s="1" t="s">
        <v>30</v>
      </c>
      <c r="Y86" s="1" t="s">
        <v>31</v>
      </c>
    </row>
    <row r="87" spans="1:25" customFormat="1" x14ac:dyDescent="0.25">
      <c r="A87" t="s">
        <v>3490</v>
      </c>
      <c r="B87" s="4" t="s">
        <v>3491</v>
      </c>
      <c r="C87" s="4" t="s">
        <v>3492</v>
      </c>
      <c r="D87" s="5">
        <v>38917</v>
      </c>
      <c r="E87" s="4">
        <v>1</v>
      </c>
      <c r="F87" s="11">
        <v>1</v>
      </c>
      <c r="G87" s="5">
        <v>44136</v>
      </c>
      <c r="H87" s="4">
        <v>15</v>
      </c>
      <c r="I87">
        <v>5</v>
      </c>
      <c r="J87" t="s">
        <v>3493</v>
      </c>
      <c r="L87" s="8">
        <v>11482</v>
      </c>
      <c r="N87" s="1" t="s">
        <v>27</v>
      </c>
      <c r="O87" t="s">
        <v>28</v>
      </c>
      <c r="P87" t="s">
        <v>1168</v>
      </c>
      <c r="Q87" s="1" t="s">
        <v>30</v>
      </c>
      <c r="Y87" s="1" t="s">
        <v>31</v>
      </c>
    </row>
    <row r="88" spans="1:25" customFormat="1" x14ac:dyDescent="0.25">
      <c r="A88" t="s">
        <v>3494</v>
      </c>
      <c r="B88" s="4" t="s">
        <v>3495</v>
      </c>
      <c r="C88" s="4" t="s">
        <v>3496</v>
      </c>
      <c r="D88" s="5">
        <v>39554</v>
      </c>
      <c r="E88" s="4">
        <v>1</v>
      </c>
      <c r="F88" s="11">
        <v>1</v>
      </c>
      <c r="G88" s="5">
        <v>44166</v>
      </c>
      <c r="H88" s="4">
        <v>13</v>
      </c>
      <c r="I88">
        <v>4</v>
      </c>
      <c r="J88" t="s">
        <v>3497</v>
      </c>
      <c r="L88" s="8">
        <v>12061</v>
      </c>
      <c r="N88" s="1" t="s">
        <v>27</v>
      </c>
      <c r="O88" t="s">
        <v>28</v>
      </c>
      <c r="P88" t="s">
        <v>1168</v>
      </c>
      <c r="Q88" s="1" t="s">
        <v>30</v>
      </c>
      <c r="Y88" s="1" t="s">
        <v>31</v>
      </c>
    </row>
    <row r="89" spans="1:25" customFormat="1" x14ac:dyDescent="0.25">
      <c r="A89" t="s">
        <v>1267</v>
      </c>
      <c r="B89" t="s">
        <v>1268</v>
      </c>
      <c r="C89" t="s">
        <v>1269</v>
      </c>
      <c r="D89" s="2">
        <v>35431</v>
      </c>
      <c r="E89" s="4">
        <v>5</v>
      </c>
      <c r="F89" s="12">
        <v>1</v>
      </c>
      <c r="G89" s="5">
        <v>44166</v>
      </c>
      <c r="H89" s="4">
        <v>28</v>
      </c>
      <c r="I89">
        <v>6</v>
      </c>
      <c r="J89" t="s">
        <v>1270</v>
      </c>
      <c r="L89" s="8">
        <v>10499</v>
      </c>
      <c r="N89" s="1" t="s">
        <v>27</v>
      </c>
      <c r="O89" t="s">
        <v>28</v>
      </c>
      <c r="P89" t="s">
        <v>196</v>
      </c>
      <c r="Q89" s="1" t="s">
        <v>30</v>
      </c>
      <c r="Y89" s="1" t="s">
        <v>31</v>
      </c>
    </row>
    <row r="90" spans="1:25" customFormat="1" x14ac:dyDescent="0.25">
      <c r="A90" t="s">
        <v>2111</v>
      </c>
      <c r="B90" t="s">
        <v>2112</v>
      </c>
      <c r="C90" t="s">
        <v>2113</v>
      </c>
      <c r="D90" s="2">
        <v>35551</v>
      </c>
      <c r="E90" s="4">
        <v>30</v>
      </c>
      <c r="F90" s="12">
        <v>4</v>
      </c>
      <c r="G90" s="5">
        <v>44166</v>
      </c>
      <c r="H90" s="4">
        <v>54</v>
      </c>
      <c r="I90">
        <v>4</v>
      </c>
      <c r="J90" t="s">
        <v>2114</v>
      </c>
      <c r="L90" s="8">
        <v>10452</v>
      </c>
      <c r="N90" s="1" t="s">
        <v>27</v>
      </c>
      <c r="O90" t="s">
        <v>28</v>
      </c>
      <c r="P90" t="s">
        <v>1168</v>
      </c>
      <c r="Q90" s="1" t="s">
        <v>30</v>
      </c>
      <c r="Y90" s="1" t="s">
        <v>31</v>
      </c>
    </row>
    <row r="91" spans="1:25" customFormat="1" x14ac:dyDescent="0.25">
      <c r="A91" t="s">
        <v>1567</v>
      </c>
      <c r="B91" t="s">
        <v>1568</v>
      </c>
      <c r="C91" t="s">
        <v>1569</v>
      </c>
      <c r="D91" s="2">
        <v>35674</v>
      </c>
      <c r="E91" s="4">
        <v>2</v>
      </c>
      <c r="F91" s="12">
        <v>3</v>
      </c>
      <c r="G91" s="5">
        <v>44166</v>
      </c>
      <c r="H91" s="4">
        <v>26</v>
      </c>
      <c r="I91">
        <v>4</v>
      </c>
      <c r="J91" t="s">
        <v>1570</v>
      </c>
      <c r="L91" s="8">
        <v>10498</v>
      </c>
      <c r="N91" s="1" t="s">
        <v>27</v>
      </c>
      <c r="O91" t="s">
        <v>28</v>
      </c>
      <c r="P91" t="s">
        <v>1168</v>
      </c>
      <c r="Q91" s="1" t="s">
        <v>30</v>
      </c>
      <c r="Y91" s="1" t="s">
        <v>31</v>
      </c>
    </row>
    <row r="92" spans="1:25" customFormat="1" x14ac:dyDescent="0.25">
      <c r="A92" t="s">
        <v>1085</v>
      </c>
      <c r="B92" t="s">
        <v>1086</v>
      </c>
      <c r="C92" t="s">
        <v>1087</v>
      </c>
      <c r="D92" s="2">
        <v>35490</v>
      </c>
      <c r="E92" s="4">
        <v>59</v>
      </c>
      <c r="F92" s="12">
        <v>1</v>
      </c>
      <c r="G92" s="5">
        <v>44155</v>
      </c>
      <c r="H92" s="4">
        <v>83</v>
      </c>
      <c r="I92">
        <v>1</v>
      </c>
      <c r="J92" t="s">
        <v>1088</v>
      </c>
      <c r="L92" s="8">
        <v>27</v>
      </c>
      <c r="N92" s="1" t="s">
        <v>27</v>
      </c>
      <c r="O92" t="s">
        <v>28</v>
      </c>
      <c r="P92" t="s">
        <v>196</v>
      </c>
      <c r="Q92" s="1" t="s">
        <v>30</v>
      </c>
      <c r="Y92" s="1" t="s">
        <v>31</v>
      </c>
    </row>
    <row r="93" spans="1:25" customFormat="1" x14ac:dyDescent="0.25">
      <c r="A93" t="s">
        <v>1061</v>
      </c>
      <c r="B93" t="s">
        <v>1062</v>
      </c>
      <c r="C93" t="s">
        <v>1063</v>
      </c>
      <c r="D93" s="2">
        <v>35462</v>
      </c>
      <c r="E93" s="4">
        <v>68</v>
      </c>
      <c r="F93" s="12">
        <v>1</v>
      </c>
      <c r="G93" s="5">
        <v>44166</v>
      </c>
      <c r="H93" s="4">
        <v>115</v>
      </c>
      <c r="I93">
        <v>6</v>
      </c>
      <c r="J93" t="s">
        <v>1064</v>
      </c>
      <c r="L93" s="8">
        <v>13</v>
      </c>
      <c r="N93" s="1" t="s">
        <v>27</v>
      </c>
      <c r="O93" t="s">
        <v>28</v>
      </c>
      <c r="P93" t="s">
        <v>196</v>
      </c>
      <c r="Q93" s="1" t="s">
        <v>30</v>
      </c>
      <c r="Y93" s="1" t="s">
        <v>31</v>
      </c>
    </row>
    <row r="94" spans="1:25" customFormat="1" x14ac:dyDescent="0.25">
      <c r="A94" t="s">
        <v>3498</v>
      </c>
      <c r="B94" s="4" t="s">
        <v>3499</v>
      </c>
      <c r="C94" s="4" t="s">
        <v>3500</v>
      </c>
      <c r="D94" s="5">
        <v>36993</v>
      </c>
      <c r="E94" s="4">
        <v>1</v>
      </c>
      <c r="F94" s="11">
        <v>1</v>
      </c>
      <c r="G94" s="5">
        <v>44166</v>
      </c>
      <c r="H94" s="4">
        <v>20</v>
      </c>
      <c r="I94">
        <v>4</v>
      </c>
      <c r="J94" t="s">
        <v>3501</v>
      </c>
      <c r="L94" s="8">
        <v>10502</v>
      </c>
      <c r="N94" s="1" t="s">
        <v>27</v>
      </c>
      <c r="O94" t="s">
        <v>28</v>
      </c>
      <c r="P94" t="s">
        <v>1168</v>
      </c>
      <c r="Q94" s="1" t="s">
        <v>30</v>
      </c>
      <c r="Y94" s="1" t="s">
        <v>31</v>
      </c>
    </row>
    <row r="95" spans="1:25" customFormat="1" x14ac:dyDescent="0.25">
      <c r="A95" t="s">
        <v>591</v>
      </c>
      <c r="B95" t="s">
        <v>592</v>
      </c>
      <c r="C95" t="s">
        <v>593</v>
      </c>
      <c r="D95" s="2">
        <v>35674</v>
      </c>
      <c r="E95" s="4">
        <v>50</v>
      </c>
      <c r="F95" s="13" t="s">
        <v>594</v>
      </c>
      <c r="G95" s="5">
        <v>44136</v>
      </c>
      <c r="H95" s="4">
        <v>74</v>
      </c>
      <c r="I95">
        <v>6</v>
      </c>
      <c r="J95" t="s">
        <v>595</v>
      </c>
      <c r="L95" s="8">
        <v>407</v>
      </c>
      <c r="N95" s="1" t="s">
        <v>27</v>
      </c>
      <c r="O95" t="s">
        <v>28</v>
      </c>
      <c r="P95" t="s">
        <v>40</v>
      </c>
      <c r="Q95" s="1" t="s">
        <v>30</v>
      </c>
      <c r="Y95" s="1" t="s">
        <v>31</v>
      </c>
    </row>
    <row r="96" spans="1:25" customFormat="1" x14ac:dyDescent="0.25">
      <c r="A96" s="1" t="s">
        <v>140</v>
      </c>
      <c r="B96" s="1" t="s">
        <v>141</v>
      </c>
      <c r="C96" s="1" t="s">
        <v>142</v>
      </c>
      <c r="D96" s="2">
        <v>35462</v>
      </c>
      <c r="E96" s="4">
        <v>36</v>
      </c>
      <c r="F96" s="12">
        <v>2</v>
      </c>
      <c r="G96" s="5">
        <v>44136</v>
      </c>
      <c r="H96" s="4">
        <v>59</v>
      </c>
      <c r="I96">
        <v>7</v>
      </c>
      <c r="J96" s="1" t="s">
        <v>143</v>
      </c>
      <c r="K96" s="1"/>
      <c r="L96" s="8">
        <v>153</v>
      </c>
      <c r="M96" s="1"/>
      <c r="N96" s="1" t="s">
        <v>27</v>
      </c>
      <c r="O96" s="1" t="s">
        <v>28</v>
      </c>
      <c r="P96" s="1" t="s">
        <v>40</v>
      </c>
      <c r="Q96" s="1" t="s">
        <v>30</v>
      </c>
      <c r="R96" s="1"/>
      <c r="S96" s="1"/>
      <c r="T96" s="1"/>
      <c r="U96" s="1"/>
      <c r="V96" s="1"/>
      <c r="W96" s="1"/>
      <c r="X96" s="1"/>
      <c r="Y96" s="1" t="s">
        <v>31</v>
      </c>
    </row>
    <row r="97" spans="1:25" customFormat="1" x14ac:dyDescent="0.25">
      <c r="A97" s="1" t="s">
        <v>233</v>
      </c>
      <c r="B97" s="1" t="s">
        <v>234</v>
      </c>
      <c r="C97" s="1" t="s">
        <v>235</v>
      </c>
      <c r="D97" s="2">
        <v>35521</v>
      </c>
      <c r="E97" s="4">
        <v>137</v>
      </c>
      <c r="F97" s="12">
        <v>1</v>
      </c>
      <c r="G97" s="5">
        <v>44166</v>
      </c>
      <c r="H97" s="4">
        <v>238</v>
      </c>
      <c r="I97">
        <v>3</v>
      </c>
      <c r="J97" s="1" t="s">
        <v>236</v>
      </c>
      <c r="K97" s="1"/>
      <c r="L97" s="8">
        <v>205</v>
      </c>
      <c r="M97" s="1"/>
      <c r="N97" s="1" t="s">
        <v>27</v>
      </c>
      <c r="O97" s="1" t="s">
        <v>28</v>
      </c>
      <c r="P97" s="1" t="s">
        <v>40</v>
      </c>
      <c r="Q97" s="1" t="s">
        <v>30</v>
      </c>
      <c r="R97" s="1"/>
      <c r="S97" s="1"/>
      <c r="T97" s="1"/>
      <c r="U97" s="1"/>
      <c r="V97" s="1"/>
      <c r="W97" s="1"/>
      <c r="X97" s="1"/>
      <c r="Y97" s="1" t="s">
        <v>31</v>
      </c>
    </row>
    <row r="98" spans="1:25" customFormat="1" x14ac:dyDescent="0.25">
      <c r="A98" t="s">
        <v>628</v>
      </c>
      <c r="B98" t="s">
        <v>629</v>
      </c>
      <c r="C98" t="s">
        <v>630</v>
      </c>
      <c r="D98" s="2">
        <v>35462</v>
      </c>
      <c r="E98" s="4">
        <v>67</v>
      </c>
      <c r="F98" s="12">
        <v>3</v>
      </c>
      <c r="G98" s="5">
        <v>44166</v>
      </c>
      <c r="H98" s="4">
        <v>90</v>
      </c>
      <c r="I98">
        <v>12</v>
      </c>
      <c r="J98" t="s">
        <v>631</v>
      </c>
      <c r="L98" s="8">
        <v>419</v>
      </c>
      <c r="N98" s="1" t="s">
        <v>27</v>
      </c>
      <c r="O98" t="s">
        <v>28</v>
      </c>
      <c r="P98" t="s">
        <v>40</v>
      </c>
      <c r="Q98" s="1" t="s">
        <v>30</v>
      </c>
      <c r="Y98" s="1" t="s">
        <v>31</v>
      </c>
    </row>
    <row r="99" spans="1:25" customFormat="1" x14ac:dyDescent="0.25">
      <c r="A99" t="s">
        <v>584</v>
      </c>
      <c r="C99" t="s">
        <v>585</v>
      </c>
      <c r="D99" s="2">
        <v>35431</v>
      </c>
      <c r="E99" s="4">
        <v>289</v>
      </c>
      <c r="F99" s="12">
        <v>2</v>
      </c>
      <c r="G99" s="5">
        <v>44166</v>
      </c>
      <c r="H99" s="4">
        <v>312</v>
      </c>
      <c r="I99">
        <v>10</v>
      </c>
      <c r="J99" t="s">
        <v>586</v>
      </c>
      <c r="L99" s="8">
        <v>403</v>
      </c>
      <c r="N99" s="1" t="s">
        <v>27</v>
      </c>
      <c r="O99" t="s">
        <v>28</v>
      </c>
      <c r="P99" t="s">
        <v>40</v>
      </c>
      <c r="Q99" s="1" t="s">
        <v>30</v>
      </c>
      <c r="Y99" s="1" t="s">
        <v>31</v>
      </c>
    </row>
    <row r="100" spans="1:25" customFormat="1" x14ac:dyDescent="0.25">
      <c r="A100" s="1" t="s">
        <v>341</v>
      </c>
      <c r="B100" s="1" t="s">
        <v>342</v>
      </c>
      <c r="C100" s="1" t="s">
        <v>343</v>
      </c>
      <c r="D100" s="2">
        <v>35431</v>
      </c>
      <c r="E100" s="4">
        <v>32</v>
      </c>
      <c r="F100" s="12">
        <v>1</v>
      </c>
      <c r="G100" s="5">
        <v>44136</v>
      </c>
      <c r="H100" s="4">
        <v>79</v>
      </c>
      <c r="I100">
        <v>4</v>
      </c>
      <c r="J100" s="1" t="s">
        <v>344</v>
      </c>
      <c r="K100" s="1"/>
      <c r="L100" s="8">
        <v>244</v>
      </c>
      <c r="M100" s="1"/>
      <c r="N100" s="1" t="s">
        <v>27</v>
      </c>
      <c r="O100" s="1" t="s">
        <v>28</v>
      </c>
      <c r="P100" s="1" t="s">
        <v>118</v>
      </c>
      <c r="Q100" s="1" t="s">
        <v>30</v>
      </c>
      <c r="R100" s="1"/>
      <c r="S100" s="1"/>
      <c r="T100" s="1"/>
      <c r="U100" s="1"/>
      <c r="V100" s="1"/>
      <c r="W100" s="1"/>
      <c r="X100" s="1"/>
      <c r="Y100" s="1" t="s">
        <v>31</v>
      </c>
    </row>
    <row r="101" spans="1:25" customFormat="1" x14ac:dyDescent="0.25">
      <c r="A101" t="s">
        <v>581</v>
      </c>
      <c r="B101" t="s">
        <v>5416</v>
      </c>
      <c r="C101" t="s">
        <v>582</v>
      </c>
      <c r="D101" s="2">
        <v>35431</v>
      </c>
      <c r="E101" s="4">
        <v>259</v>
      </c>
      <c r="F101" s="12">
        <v>2</v>
      </c>
      <c r="G101" s="5">
        <v>44166</v>
      </c>
      <c r="H101" s="4">
        <v>302</v>
      </c>
      <c r="I101">
        <v>6</v>
      </c>
      <c r="J101" t="s">
        <v>583</v>
      </c>
      <c r="L101" s="8">
        <v>404</v>
      </c>
      <c r="N101" t="s">
        <v>27</v>
      </c>
      <c r="O101" t="s">
        <v>5414</v>
      </c>
      <c r="P101" t="s">
        <v>40</v>
      </c>
      <c r="Q101" t="s">
        <v>30</v>
      </c>
      <c r="Y101" t="s">
        <v>5415</v>
      </c>
    </row>
    <row r="102" spans="1:25" customFormat="1" x14ac:dyDescent="0.25">
      <c r="A102" s="1" t="s">
        <v>221</v>
      </c>
      <c r="B102" s="1" t="s">
        <v>222</v>
      </c>
      <c r="C102" s="1" t="s">
        <v>223</v>
      </c>
      <c r="D102" s="2">
        <v>35431</v>
      </c>
      <c r="E102" s="4">
        <v>167</v>
      </c>
      <c r="F102" s="12">
        <v>1</v>
      </c>
      <c r="G102" s="5">
        <v>44166</v>
      </c>
      <c r="H102" s="4">
        <v>202</v>
      </c>
      <c r="I102">
        <v>10</v>
      </c>
      <c r="J102" s="1" t="s">
        <v>224</v>
      </c>
      <c r="K102" s="1"/>
      <c r="L102" s="8">
        <v>203</v>
      </c>
      <c r="M102" s="1"/>
      <c r="N102" s="1" t="s">
        <v>27</v>
      </c>
      <c r="O102" s="1" t="s">
        <v>28</v>
      </c>
      <c r="P102" s="1" t="s">
        <v>40</v>
      </c>
      <c r="Q102" s="1" t="s">
        <v>30</v>
      </c>
      <c r="R102" s="1"/>
      <c r="S102" s="1"/>
      <c r="T102" s="1"/>
      <c r="U102" s="1"/>
      <c r="V102" s="1"/>
      <c r="W102" s="1"/>
      <c r="X102" s="1"/>
      <c r="Y102" s="1" t="s">
        <v>31</v>
      </c>
    </row>
    <row r="103" spans="1:25" customFormat="1" x14ac:dyDescent="0.25">
      <c r="A103" t="s">
        <v>574</v>
      </c>
      <c r="C103" t="s">
        <v>575</v>
      </c>
      <c r="D103" s="2">
        <v>35431</v>
      </c>
      <c r="E103" s="4">
        <v>116</v>
      </c>
      <c r="F103" s="13" t="s">
        <v>56</v>
      </c>
      <c r="G103" s="5">
        <v>44166</v>
      </c>
      <c r="H103" s="4">
        <v>140</v>
      </c>
      <c r="I103">
        <v>12</v>
      </c>
      <c r="J103" t="s">
        <v>576</v>
      </c>
      <c r="L103" s="8">
        <v>402</v>
      </c>
      <c r="N103" s="1" t="s">
        <v>27</v>
      </c>
      <c r="O103" t="s">
        <v>28</v>
      </c>
      <c r="P103" t="s">
        <v>40</v>
      </c>
      <c r="Q103" s="1" t="s">
        <v>30</v>
      </c>
      <c r="Y103" s="1" t="s">
        <v>31</v>
      </c>
    </row>
    <row r="104" spans="1:25" customFormat="1" x14ac:dyDescent="0.25">
      <c r="A104" t="s">
        <v>3502</v>
      </c>
      <c r="B104" s="4" t="s">
        <v>3503</v>
      </c>
      <c r="C104" s="4" t="s">
        <v>3504</v>
      </c>
      <c r="D104" s="5">
        <v>39258</v>
      </c>
      <c r="E104" s="4">
        <v>1</v>
      </c>
      <c r="F104" s="11">
        <v>1</v>
      </c>
      <c r="G104" s="5">
        <v>44156</v>
      </c>
      <c r="H104" s="4">
        <v>15</v>
      </c>
      <c r="I104">
        <v>1</v>
      </c>
      <c r="J104" t="s">
        <v>3505</v>
      </c>
      <c r="L104" s="8">
        <v>11657</v>
      </c>
      <c r="N104" s="1" t="s">
        <v>27</v>
      </c>
      <c r="O104" t="s">
        <v>28</v>
      </c>
      <c r="P104" t="s">
        <v>131</v>
      </c>
      <c r="Q104" s="1" t="s">
        <v>30</v>
      </c>
      <c r="Y104" s="1" t="s">
        <v>31</v>
      </c>
    </row>
    <row r="105" spans="1:25" customFormat="1" x14ac:dyDescent="0.25">
      <c r="A105" t="s">
        <v>1844</v>
      </c>
      <c r="B105" t="s">
        <v>1845</v>
      </c>
      <c r="C105" t="s">
        <v>1846</v>
      </c>
      <c r="D105" s="2">
        <v>35462</v>
      </c>
      <c r="E105" s="4">
        <v>26</v>
      </c>
      <c r="F105" s="12">
        <v>1</v>
      </c>
      <c r="G105" s="5">
        <v>44136</v>
      </c>
      <c r="H105" s="4">
        <v>49</v>
      </c>
      <c r="I105">
        <v>8</v>
      </c>
      <c r="J105" t="s">
        <v>1847</v>
      </c>
      <c r="L105" s="8">
        <v>10508</v>
      </c>
      <c r="N105" s="1" t="s">
        <v>27</v>
      </c>
      <c r="O105" t="s">
        <v>28</v>
      </c>
      <c r="P105" t="s">
        <v>118</v>
      </c>
      <c r="Q105" s="1" t="s">
        <v>30</v>
      </c>
      <c r="Y105" s="1" t="s">
        <v>31</v>
      </c>
    </row>
    <row r="106" spans="1:25" customFormat="1" x14ac:dyDescent="0.25">
      <c r="A106" s="1" t="s">
        <v>237</v>
      </c>
      <c r="B106" s="1" t="s">
        <v>238</v>
      </c>
      <c r="C106" s="1" t="s">
        <v>239</v>
      </c>
      <c r="D106" s="2">
        <v>35431</v>
      </c>
      <c r="E106" s="4">
        <v>71</v>
      </c>
      <c r="F106" s="12">
        <v>1</v>
      </c>
      <c r="G106" s="5">
        <v>44166</v>
      </c>
      <c r="H106" s="4">
        <v>94</v>
      </c>
      <c r="I106">
        <v>12</v>
      </c>
      <c r="J106" s="1" t="s">
        <v>240</v>
      </c>
      <c r="K106" s="1"/>
      <c r="L106" s="8">
        <v>204</v>
      </c>
      <c r="M106" s="1"/>
      <c r="N106" s="1" t="s">
        <v>27</v>
      </c>
      <c r="O106" s="1" t="s">
        <v>28</v>
      </c>
      <c r="P106" s="1" t="s">
        <v>40</v>
      </c>
      <c r="Q106" s="1" t="s">
        <v>30</v>
      </c>
      <c r="R106" s="1"/>
      <c r="S106" s="1"/>
      <c r="T106" s="1"/>
      <c r="U106" s="1"/>
      <c r="V106" s="1"/>
      <c r="W106" s="1"/>
      <c r="X106" s="1"/>
      <c r="Y106" s="1" t="s">
        <v>31</v>
      </c>
    </row>
    <row r="107" spans="1:25" customFormat="1" x14ac:dyDescent="0.25">
      <c r="A107" t="s">
        <v>874</v>
      </c>
      <c r="B107" t="s">
        <v>875</v>
      </c>
      <c r="C107" t="s">
        <v>876</v>
      </c>
      <c r="D107" s="2">
        <v>35431</v>
      </c>
      <c r="E107" s="4">
        <v>42</v>
      </c>
      <c r="F107" s="12">
        <v>1</v>
      </c>
      <c r="G107" s="5">
        <v>44166</v>
      </c>
      <c r="H107" s="4">
        <v>165</v>
      </c>
      <c r="I107">
        <v>12</v>
      </c>
      <c r="J107" t="s">
        <v>877</v>
      </c>
      <c r="L107" s="8">
        <v>705</v>
      </c>
      <c r="N107" s="1" t="s">
        <v>27</v>
      </c>
      <c r="O107" t="s">
        <v>28</v>
      </c>
      <c r="P107" t="s">
        <v>838</v>
      </c>
      <c r="Q107" s="1" t="s">
        <v>30</v>
      </c>
      <c r="Y107" s="1" t="s">
        <v>31</v>
      </c>
    </row>
    <row r="108" spans="1:25" customFormat="1" x14ac:dyDescent="0.25">
      <c r="A108" t="s">
        <v>3506</v>
      </c>
      <c r="B108" s="4" t="s">
        <v>3507</v>
      </c>
      <c r="C108" s="4" t="s">
        <v>3508</v>
      </c>
      <c r="D108" s="5">
        <v>36032</v>
      </c>
      <c r="E108" s="4">
        <v>1</v>
      </c>
      <c r="F108" s="11">
        <v>1</v>
      </c>
      <c r="G108" s="5">
        <v>44166</v>
      </c>
      <c r="H108" s="4">
        <v>23</v>
      </c>
      <c r="I108">
        <v>6</v>
      </c>
      <c r="J108" t="s">
        <v>3509</v>
      </c>
      <c r="L108" s="8">
        <v>737</v>
      </c>
      <c r="N108" s="1" t="s">
        <v>27</v>
      </c>
      <c r="O108" t="s">
        <v>28</v>
      </c>
      <c r="P108" t="s">
        <v>838</v>
      </c>
      <c r="Q108" s="1" t="s">
        <v>30</v>
      </c>
      <c r="Y108" s="1" t="s">
        <v>31</v>
      </c>
    </row>
    <row r="109" spans="1:25" customFormat="1" x14ac:dyDescent="0.25">
      <c r="A109" t="s">
        <v>1283</v>
      </c>
      <c r="B109" t="s">
        <v>1284</v>
      </c>
      <c r="C109" t="s">
        <v>1285</v>
      </c>
      <c r="D109" s="2">
        <v>35462</v>
      </c>
      <c r="E109" s="4">
        <v>11</v>
      </c>
      <c r="F109" s="12">
        <v>1</v>
      </c>
      <c r="G109" s="5">
        <v>44166</v>
      </c>
      <c r="H109" s="4">
        <v>34</v>
      </c>
      <c r="I109">
        <v>4</v>
      </c>
      <c r="J109" t="s">
        <v>1286</v>
      </c>
      <c r="L109" s="8">
        <v>10503</v>
      </c>
      <c r="N109" s="1" t="s">
        <v>27</v>
      </c>
      <c r="O109" t="s">
        <v>28</v>
      </c>
      <c r="P109" t="s">
        <v>1168</v>
      </c>
      <c r="Q109" s="1" t="s">
        <v>30</v>
      </c>
      <c r="Y109" s="1" t="s">
        <v>31</v>
      </c>
    </row>
    <row r="110" spans="1:25" customFormat="1" x14ac:dyDescent="0.25">
      <c r="A110" t="s">
        <v>3510</v>
      </c>
      <c r="B110" s="4" t="s">
        <v>3511</v>
      </c>
      <c r="C110" s="4" t="s">
        <v>3512</v>
      </c>
      <c r="D110" s="5">
        <v>39210</v>
      </c>
      <c r="E110" s="4">
        <v>1</v>
      </c>
      <c r="F110" s="11">
        <v>1</v>
      </c>
      <c r="G110" s="5">
        <v>44166</v>
      </c>
      <c r="H110" s="4">
        <v>14</v>
      </c>
      <c r="I110">
        <v>6</v>
      </c>
      <c r="J110" t="s">
        <v>3513</v>
      </c>
      <c r="L110" s="8">
        <v>11829</v>
      </c>
      <c r="N110" s="1" t="s">
        <v>27</v>
      </c>
      <c r="O110" t="s">
        <v>28</v>
      </c>
      <c r="P110" t="s">
        <v>1168</v>
      </c>
      <c r="Q110" s="1" t="s">
        <v>30</v>
      </c>
      <c r="Y110" s="1" t="s">
        <v>31</v>
      </c>
    </row>
    <row r="111" spans="1:25" customFormat="1" x14ac:dyDescent="0.25">
      <c r="A111" t="s">
        <v>3514</v>
      </c>
      <c r="B111" s="4" t="s">
        <v>3515</v>
      </c>
      <c r="C111" s="4" t="s">
        <v>3516</v>
      </c>
      <c r="D111" s="5">
        <v>35858</v>
      </c>
      <c r="E111" s="4">
        <v>11</v>
      </c>
      <c r="F111" s="11">
        <v>1</v>
      </c>
      <c r="G111" s="5">
        <v>44166</v>
      </c>
      <c r="H111" s="4">
        <v>33</v>
      </c>
      <c r="I111">
        <v>1</v>
      </c>
      <c r="J111" t="s">
        <v>3517</v>
      </c>
      <c r="L111" s="8">
        <v>142</v>
      </c>
      <c r="N111" s="1" t="s">
        <v>27</v>
      </c>
      <c r="O111" t="s">
        <v>28</v>
      </c>
      <c r="P111" t="s">
        <v>29</v>
      </c>
      <c r="Q111" s="1" t="s">
        <v>30</v>
      </c>
      <c r="Y111" s="1" t="s">
        <v>31</v>
      </c>
    </row>
    <row r="112" spans="1:25" customFormat="1" x14ac:dyDescent="0.25">
      <c r="A112" t="s">
        <v>1407</v>
      </c>
      <c r="B112" t="s">
        <v>1408</v>
      </c>
      <c r="C112" t="s">
        <v>1409</v>
      </c>
      <c r="D112" s="2">
        <v>35490</v>
      </c>
      <c r="E112" s="4">
        <v>5</v>
      </c>
      <c r="F112" s="13" t="s">
        <v>56</v>
      </c>
      <c r="G112" s="5">
        <v>44166</v>
      </c>
      <c r="H112" s="4">
        <v>28</v>
      </c>
      <c r="I112">
        <v>4</v>
      </c>
      <c r="J112" t="s">
        <v>1410</v>
      </c>
      <c r="L112" s="8">
        <v>10506</v>
      </c>
      <c r="N112" s="1" t="s">
        <v>27</v>
      </c>
      <c r="O112" t="s">
        <v>28</v>
      </c>
      <c r="P112" t="s">
        <v>1168</v>
      </c>
      <c r="Q112" s="1" t="s">
        <v>30</v>
      </c>
      <c r="Y112" s="1" t="s">
        <v>31</v>
      </c>
    </row>
    <row r="113" spans="1:25" customFormat="1" x14ac:dyDescent="0.25">
      <c r="A113" t="s">
        <v>3518</v>
      </c>
      <c r="B113" s="4" t="s">
        <v>3519</v>
      </c>
      <c r="C113" s="4" t="s">
        <v>3520</v>
      </c>
      <c r="D113" s="5">
        <v>35671</v>
      </c>
      <c r="E113" s="4">
        <v>1</v>
      </c>
      <c r="F113" s="11">
        <v>1</v>
      </c>
      <c r="G113" s="5">
        <v>44136</v>
      </c>
      <c r="H113" s="4">
        <v>25</v>
      </c>
      <c r="I113">
        <v>4</v>
      </c>
      <c r="J113" t="s">
        <v>3521</v>
      </c>
      <c r="L113" s="8">
        <v>10015</v>
      </c>
      <c r="N113" s="1" t="s">
        <v>27</v>
      </c>
      <c r="O113" t="s">
        <v>28</v>
      </c>
      <c r="P113" t="s">
        <v>535</v>
      </c>
      <c r="Q113" s="1" t="s">
        <v>30</v>
      </c>
      <c r="Y113" s="1" t="s">
        <v>31</v>
      </c>
    </row>
    <row r="114" spans="1:25" customFormat="1" x14ac:dyDescent="0.25">
      <c r="A114" t="s">
        <v>3522</v>
      </c>
      <c r="B114" s="4" t="s">
        <v>3523</v>
      </c>
      <c r="C114" s="4" t="s">
        <v>3524</v>
      </c>
      <c r="D114" s="5">
        <v>37662</v>
      </c>
      <c r="E114" s="4">
        <v>1</v>
      </c>
      <c r="F114" s="11">
        <v>1</v>
      </c>
      <c r="G114" s="5">
        <v>44166</v>
      </c>
      <c r="H114" s="4">
        <v>18</v>
      </c>
      <c r="I114">
        <v>4</v>
      </c>
      <c r="J114" t="s">
        <v>3525</v>
      </c>
      <c r="L114" s="8">
        <v>10308</v>
      </c>
      <c r="N114" s="1" t="s">
        <v>27</v>
      </c>
      <c r="O114" t="s">
        <v>28</v>
      </c>
      <c r="P114" t="s">
        <v>40</v>
      </c>
      <c r="Q114" s="1" t="s">
        <v>30</v>
      </c>
      <c r="Y114" s="1" t="s">
        <v>31</v>
      </c>
    </row>
    <row r="115" spans="1:25" customFormat="1" x14ac:dyDescent="0.25">
      <c r="A115" t="s">
        <v>2023</v>
      </c>
      <c r="B115" t="s">
        <v>2024</v>
      </c>
      <c r="C115" t="s">
        <v>2025</v>
      </c>
      <c r="D115" s="2">
        <v>35521</v>
      </c>
      <c r="E115" s="4">
        <v>14</v>
      </c>
      <c r="F115" s="12">
        <v>1</v>
      </c>
      <c r="G115" s="5">
        <v>44166</v>
      </c>
      <c r="H115" s="4">
        <v>37</v>
      </c>
      <c r="I115">
        <v>4</v>
      </c>
      <c r="J115" t="s">
        <v>2026</v>
      </c>
      <c r="L115" s="8">
        <v>10490</v>
      </c>
      <c r="N115" s="1" t="s">
        <v>27</v>
      </c>
      <c r="O115" t="s">
        <v>28</v>
      </c>
      <c r="P115" t="s">
        <v>118</v>
      </c>
      <c r="Q115" s="1" t="s">
        <v>30</v>
      </c>
      <c r="Y115" s="1" t="s">
        <v>31</v>
      </c>
    </row>
    <row r="116" spans="1:25" customFormat="1" x14ac:dyDescent="0.25">
      <c r="A116" t="s">
        <v>3526</v>
      </c>
      <c r="B116" s="4" t="s">
        <v>3527</v>
      </c>
      <c r="C116" s="4" t="s">
        <v>3528</v>
      </c>
      <c r="D116" s="5">
        <v>39013</v>
      </c>
      <c r="E116" s="4">
        <v>1</v>
      </c>
      <c r="F116" s="11">
        <v>1</v>
      </c>
      <c r="G116" s="5">
        <v>44166</v>
      </c>
      <c r="H116" s="4">
        <v>15</v>
      </c>
      <c r="I116">
        <v>4</v>
      </c>
      <c r="J116" t="s">
        <v>3529</v>
      </c>
      <c r="L116" s="8">
        <v>11417</v>
      </c>
      <c r="N116" s="1" t="s">
        <v>27</v>
      </c>
      <c r="O116" t="s">
        <v>28</v>
      </c>
      <c r="P116" t="s">
        <v>1168</v>
      </c>
      <c r="Q116" s="1" t="s">
        <v>30</v>
      </c>
      <c r="Y116" s="1" t="s">
        <v>31</v>
      </c>
    </row>
    <row r="117" spans="1:25" customFormat="1" x14ac:dyDescent="0.25">
      <c r="A117" t="s">
        <v>1840</v>
      </c>
      <c r="B117" t="s">
        <v>1841</v>
      </c>
      <c r="C117" t="s">
        <v>1842</v>
      </c>
      <c r="D117" s="2">
        <v>35431</v>
      </c>
      <c r="E117" s="4">
        <v>4</v>
      </c>
      <c r="F117" s="12">
        <v>1</v>
      </c>
      <c r="G117" s="5">
        <v>44166</v>
      </c>
      <c r="H117" s="4">
        <v>27</v>
      </c>
      <c r="I117">
        <v>4</v>
      </c>
      <c r="J117" t="s">
        <v>1843</v>
      </c>
      <c r="L117" s="8">
        <v>10690</v>
      </c>
      <c r="N117" s="1" t="s">
        <v>27</v>
      </c>
      <c r="O117" t="s">
        <v>28</v>
      </c>
      <c r="P117" t="s">
        <v>535</v>
      </c>
      <c r="Q117" s="1" t="s">
        <v>30</v>
      </c>
      <c r="Y117" s="1" t="s">
        <v>31</v>
      </c>
    </row>
    <row r="118" spans="1:25" customFormat="1" x14ac:dyDescent="0.25">
      <c r="A118" t="s">
        <v>3530</v>
      </c>
      <c r="B118" s="4" t="s">
        <v>3531</v>
      </c>
      <c r="C118" s="4" t="s">
        <v>3532</v>
      </c>
      <c r="D118" s="5">
        <v>40289</v>
      </c>
      <c r="E118" s="4">
        <v>46</v>
      </c>
      <c r="F118" s="11">
        <v>1</v>
      </c>
      <c r="G118" s="5">
        <v>44136</v>
      </c>
      <c r="H118" s="4">
        <v>56</v>
      </c>
      <c r="I118">
        <v>4</v>
      </c>
      <c r="J118" t="s">
        <v>3533</v>
      </c>
      <c r="L118" s="8">
        <v>13143</v>
      </c>
      <c r="N118" s="1" t="s">
        <v>27</v>
      </c>
      <c r="O118" t="s">
        <v>28</v>
      </c>
      <c r="P118" t="s">
        <v>3534</v>
      </c>
      <c r="Q118" s="1" t="s">
        <v>30</v>
      </c>
      <c r="Y118" s="1" t="s">
        <v>31</v>
      </c>
    </row>
    <row r="119" spans="1:25" customFormat="1" x14ac:dyDescent="0.25">
      <c r="A119" t="s">
        <v>3535</v>
      </c>
      <c r="B119" s="4" t="s">
        <v>3536</v>
      </c>
      <c r="C119" s="4" t="s">
        <v>3537</v>
      </c>
      <c r="D119" s="5">
        <v>38028</v>
      </c>
      <c r="E119" s="4">
        <v>88</v>
      </c>
      <c r="F119" s="11">
        <v>1</v>
      </c>
      <c r="G119" s="5">
        <v>44166</v>
      </c>
      <c r="H119" s="4">
        <v>104</v>
      </c>
      <c r="I119">
        <v>4</v>
      </c>
      <c r="J119" t="s">
        <v>3538</v>
      </c>
      <c r="L119" s="8">
        <v>10182</v>
      </c>
      <c r="N119" s="1" t="s">
        <v>27</v>
      </c>
      <c r="O119" t="s">
        <v>28</v>
      </c>
      <c r="P119" t="s">
        <v>40</v>
      </c>
      <c r="Q119" s="1" t="s">
        <v>30</v>
      </c>
      <c r="Y119" s="1" t="s">
        <v>31</v>
      </c>
    </row>
    <row r="120" spans="1:25" customFormat="1" x14ac:dyDescent="0.25">
      <c r="A120" t="s">
        <v>3539</v>
      </c>
      <c r="B120" s="4" t="s">
        <v>3540</v>
      </c>
      <c r="C120" s="4" t="s">
        <v>3541</v>
      </c>
      <c r="D120" s="5">
        <v>36526</v>
      </c>
      <c r="E120" s="4">
        <v>26</v>
      </c>
      <c r="F120" s="11">
        <v>1</v>
      </c>
      <c r="G120" s="5">
        <v>44166</v>
      </c>
      <c r="H120" s="4">
        <v>46</v>
      </c>
      <c r="I120">
        <v>12</v>
      </c>
      <c r="J120" t="s">
        <v>3542</v>
      </c>
      <c r="L120" s="8">
        <v>11443</v>
      </c>
      <c r="N120" s="1" t="s">
        <v>27</v>
      </c>
      <c r="O120" t="s">
        <v>28</v>
      </c>
      <c r="P120" t="s">
        <v>2351</v>
      </c>
      <c r="Q120" s="1" t="s">
        <v>30</v>
      </c>
      <c r="Y120" s="1" t="s">
        <v>31</v>
      </c>
    </row>
    <row r="121" spans="1:25" customFormat="1" x14ac:dyDescent="0.25">
      <c r="A121" t="s">
        <v>3543</v>
      </c>
      <c r="B121" s="4" t="s">
        <v>3544</v>
      </c>
      <c r="C121" s="4" t="s">
        <v>3545</v>
      </c>
      <c r="D121" s="5">
        <v>36526</v>
      </c>
      <c r="E121" s="4">
        <v>44</v>
      </c>
      <c r="F121" s="11">
        <v>1</v>
      </c>
      <c r="G121" s="5">
        <v>44166</v>
      </c>
      <c r="H121" s="4">
        <v>64</v>
      </c>
      <c r="I121">
        <v>12</v>
      </c>
      <c r="J121" t="s">
        <v>3546</v>
      </c>
      <c r="L121" s="8">
        <v>11444</v>
      </c>
      <c r="N121" s="1" t="s">
        <v>27</v>
      </c>
      <c r="O121" t="s">
        <v>28</v>
      </c>
      <c r="P121" t="s">
        <v>2351</v>
      </c>
      <c r="Q121" s="1" t="s">
        <v>30</v>
      </c>
      <c r="Y121" s="1" t="s">
        <v>31</v>
      </c>
    </row>
    <row r="122" spans="1:25" customFormat="1" x14ac:dyDescent="0.25">
      <c r="A122" t="s">
        <v>2744</v>
      </c>
      <c r="B122" t="s">
        <v>2745</v>
      </c>
      <c r="C122" t="s">
        <v>2746</v>
      </c>
      <c r="D122" s="2">
        <v>35431</v>
      </c>
      <c r="E122" s="4">
        <v>40</v>
      </c>
      <c r="F122" s="12">
        <v>1</v>
      </c>
      <c r="G122" s="5">
        <v>44166</v>
      </c>
      <c r="H122" s="4">
        <v>63</v>
      </c>
      <c r="I122">
        <v>4</v>
      </c>
      <c r="J122" t="s">
        <v>2747</v>
      </c>
      <c r="L122" s="8">
        <v>10511</v>
      </c>
      <c r="N122" s="1" t="s">
        <v>27</v>
      </c>
      <c r="O122" t="s">
        <v>1994</v>
      </c>
      <c r="P122" t="s">
        <v>118</v>
      </c>
      <c r="Q122" s="1" t="s">
        <v>30</v>
      </c>
      <c r="Y122" s="1" t="s">
        <v>31</v>
      </c>
    </row>
    <row r="123" spans="1:25" customFormat="1" x14ac:dyDescent="0.25">
      <c r="A123" t="s">
        <v>2015</v>
      </c>
      <c r="B123" t="s">
        <v>2016</v>
      </c>
      <c r="C123" t="s">
        <v>2017</v>
      </c>
      <c r="D123" s="2">
        <v>35431</v>
      </c>
      <c r="E123" s="4">
        <v>247</v>
      </c>
      <c r="F123" s="13" t="s">
        <v>56</v>
      </c>
      <c r="G123" s="5">
        <v>44186</v>
      </c>
      <c r="H123" s="4">
        <v>365</v>
      </c>
      <c r="I123">
        <v>12</v>
      </c>
      <c r="J123" t="s">
        <v>2018</v>
      </c>
      <c r="L123" s="8">
        <v>10509</v>
      </c>
      <c r="N123" s="1" t="s">
        <v>27</v>
      </c>
      <c r="O123" t="s">
        <v>28</v>
      </c>
      <c r="P123" t="s">
        <v>1168</v>
      </c>
      <c r="Q123" s="1" t="s">
        <v>30</v>
      </c>
      <c r="Y123" s="1" t="s">
        <v>31</v>
      </c>
    </row>
    <row r="124" spans="1:25" customFormat="1" x14ac:dyDescent="0.25">
      <c r="A124" t="s">
        <v>2960</v>
      </c>
      <c r="B124" t="s">
        <v>2961</v>
      </c>
      <c r="C124" t="s">
        <v>2962</v>
      </c>
      <c r="D124" s="2">
        <v>35490</v>
      </c>
      <c r="E124" s="4">
        <v>25</v>
      </c>
      <c r="F124" s="12">
        <v>1</v>
      </c>
      <c r="G124" s="5">
        <v>44166</v>
      </c>
      <c r="H124" s="4">
        <v>48</v>
      </c>
      <c r="I124">
        <v>4</v>
      </c>
      <c r="J124" t="s">
        <v>2963</v>
      </c>
      <c r="L124" s="8">
        <v>11293</v>
      </c>
      <c r="N124" s="1" t="s">
        <v>27</v>
      </c>
      <c r="O124" t="s">
        <v>28</v>
      </c>
      <c r="P124" t="s">
        <v>118</v>
      </c>
      <c r="Q124" s="1" t="s">
        <v>30</v>
      </c>
      <c r="Y124" s="1" t="s">
        <v>31</v>
      </c>
    </row>
    <row r="125" spans="1:25" customFormat="1" x14ac:dyDescent="0.25">
      <c r="A125" t="s">
        <v>2221</v>
      </c>
      <c r="B125" t="s">
        <v>2222</v>
      </c>
      <c r="C125" t="s">
        <v>2223</v>
      </c>
      <c r="D125" s="2">
        <v>35431</v>
      </c>
      <c r="E125" s="4">
        <v>82</v>
      </c>
      <c r="F125" s="12">
        <v>1</v>
      </c>
      <c r="G125" s="5">
        <v>44166</v>
      </c>
      <c r="H125" s="4">
        <v>129</v>
      </c>
      <c r="I125">
        <v>2</v>
      </c>
      <c r="J125" t="s">
        <v>2224</v>
      </c>
      <c r="L125" s="8">
        <v>10512</v>
      </c>
      <c r="N125" s="1" t="s">
        <v>27</v>
      </c>
      <c r="O125" t="s">
        <v>1994</v>
      </c>
      <c r="P125" t="s">
        <v>118</v>
      </c>
      <c r="Q125" s="1" t="s">
        <v>30</v>
      </c>
      <c r="Y125" s="1" t="s">
        <v>31</v>
      </c>
    </row>
    <row r="126" spans="1:25" customFormat="1" x14ac:dyDescent="0.25">
      <c r="A126" t="s">
        <v>3356</v>
      </c>
      <c r="B126" t="s">
        <v>3357</v>
      </c>
      <c r="C126" t="s">
        <v>3358</v>
      </c>
      <c r="D126" s="2">
        <v>35431</v>
      </c>
      <c r="E126" s="4">
        <v>59</v>
      </c>
      <c r="F126" s="12">
        <v>1</v>
      </c>
      <c r="G126" s="5">
        <v>44136</v>
      </c>
      <c r="H126" s="4">
        <v>82</v>
      </c>
      <c r="I126">
        <v>8</v>
      </c>
      <c r="J126" t="s">
        <v>3359</v>
      </c>
      <c r="L126" s="8">
        <v>13414</v>
      </c>
      <c r="N126" s="1" t="s">
        <v>27</v>
      </c>
      <c r="O126" t="s">
        <v>28</v>
      </c>
      <c r="P126" t="s">
        <v>118</v>
      </c>
      <c r="Q126" s="1" t="s">
        <v>30</v>
      </c>
      <c r="Y126" s="1" t="s">
        <v>31</v>
      </c>
    </row>
    <row r="127" spans="1:25" customFormat="1" x14ac:dyDescent="0.25">
      <c r="A127" t="s">
        <v>1551</v>
      </c>
      <c r="B127" t="s">
        <v>1552</v>
      </c>
      <c r="C127" t="s">
        <v>1553</v>
      </c>
      <c r="D127" s="2">
        <v>35431</v>
      </c>
      <c r="E127" s="4">
        <v>4</v>
      </c>
      <c r="F127" s="12">
        <v>1</v>
      </c>
      <c r="G127" s="5">
        <v>44166</v>
      </c>
      <c r="H127" s="4">
        <v>27</v>
      </c>
      <c r="I127">
        <v>3</v>
      </c>
      <c r="J127" t="s">
        <v>1554</v>
      </c>
      <c r="L127" s="8">
        <v>10515</v>
      </c>
      <c r="N127" s="1" t="s">
        <v>27</v>
      </c>
      <c r="O127" t="s">
        <v>28</v>
      </c>
      <c r="P127" t="s">
        <v>118</v>
      </c>
      <c r="Q127" s="1" t="s">
        <v>30</v>
      </c>
      <c r="Y127" s="1" t="s">
        <v>31</v>
      </c>
    </row>
    <row r="128" spans="1:25" customFormat="1" x14ac:dyDescent="0.25">
      <c r="A128" t="s">
        <v>3547</v>
      </c>
      <c r="B128" s="4" t="s">
        <v>3548</v>
      </c>
      <c r="C128" s="4" t="s">
        <v>3549</v>
      </c>
      <c r="D128" s="5">
        <v>35997</v>
      </c>
      <c r="E128" s="4">
        <v>1</v>
      </c>
      <c r="F128" s="11">
        <v>1</v>
      </c>
      <c r="G128" s="5">
        <v>44188</v>
      </c>
      <c r="H128" s="4">
        <v>35</v>
      </c>
      <c r="I128">
        <v>1</v>
      </c>
      <c r="J128" t="s">
        <v>3550</v>
      </c>
      <c r="L128" s="8">
        <v>10458</v>
      </c>
      <c r="N128" s="1" t="s">
        <v>27</v>
      </c>
      <c r="O128" t="s">
        <v>28</v>
      </c>
      <c r="P128" t="s">
        <v>118</v>
      </c>
      <c r="Q128" s="1" t="s">
        <v>30</v>
      </c>
      <c r="Y128" s="1" t="s">
        <v>31</v>
      </c>
    </row>
    <row r="129" spans="1:25" customFormat="1" x14ac:dyDescent="0.25">
      <c r="A129" t="s">
        <v>1587</v>
      </c>
      <c r="B129" t="s">
        <v>1588</v>
      </c>
      <c r="C129" t="s">
        <v>1589</v>
      </c>
      <c r="D129" s="2">
        <v>35490</v>
      </c>
      <c r="E129" s="4">
        <v>4</v>
      </c>
      <c r="F129" s="12">
        <v>1</v>
      </c>
      <c r="G129" s="5">
        <v>44136</v>
      </c>
      <c r="H129" s="4">
        <v>44</v>
      </c>
      <c r="I129">
        <v>8</v>
      </c>
      <c r="J129" t="s">
        <v>1590</v>
      </c>
      <c r="L129" s="8">
        <v>10514</v>
      </c>
      <c r="N129" s="1" t="s">
        <v>27</v>
      </c>
      <c r="O129" t="s">
        <v>28</v>
      </c>
      <c r="P129" t="s">
        <v>118</v>
      </c>
      <c r="Q129" s="1" t="s">
        <v>30</v>
      </c>
      <c r="Y129" s="1" t="s">
        <v>31</v>
      </c>
    </row>
    <row r="130" spans="1:25" customFormat="1" x14ac:dyDescent="0.25">
      <c r="A130" t="s">
        <v>567</v>
      </c>
      <c r="C130" t="s">
        <v>568</v>
      </c>
      <c r="D130" s="2">
        <v>35462</v>
      </c>
      <c r="E130" s="4">
        <v>92</v>
      </c>
      <c r="F130" s="12">
        <v>1</v>
      </c>
      <c r="G130" s="5">
        <v>44174</v>
      </c>
      <c r="H130" s="4">
        <v>115</v>
      </c>
      <c r="I130">
        <v>6</v>
      </c>
      <c r="J130" t="s">
        <v>569</v>
      </c>
      <c r="L130" s="8">
        <v>395</v>
      </c>
      <c r="N130" s="1" t="s">
        <v>27</v>
      </c>
      <c r="O130" t="s">
        <v>28</v>
      </c>
      <c r="P130" t="s">
        <v>40</v>
      </c>
      <c r="Q130" s="1" t="s">
        <v>30</v>
      </c>
      <c r="Y130" s="1" t="s">
        <v>31</v>
      </c>
    </row>
    <row r="131" spans="1:25" customFormat="1" x14ac:dyDescent="0.25">
      <c r="A131" t="s">
        <v>1879</v>
      </c>
      <c r="B131" t="s">
        <v>1880</v>
      </c>
      <c r="C131" t="s">
        <v>1881</v>
      </c>
      <c r="D131" s="2">
        <v>35431</v>
      </c>
      <c r="E131" s="4">
        <v>27</v>
      </c>
      <c r="F131" s="12">
        <v>1</v>
      </c>
      <c r="G131" s="5">
        <v>44136</v>
      </c>
      <c r="H131" s="4">
        <v>50</v>
      </c>
      <c r="I131">
        <v>6</v>
      </c>
      <c r="J131" t="s">
        <v>1882</v>
      </c>
      <c r="L131" s="8">
        <v>10519</v>
      </c>
      <c r="N131" s="1" t="s">
        <v>27</v>
      </c>
      <c r="O131" t="s">
        <v>28</v>
      </c>
      <c r="P131" t="s">
        <v>118</v>
      </c>
      <c r="Q131" s="1" t="s">
        <v>30</v>
      </c>
      <c r="Y131" s="1" t="s">
        <v>31</v>
      </c>
    </row>
    <row r="132" spans="1:25" customFormat="1" x14ac:dyDescent="0.25">
      <c r="A132" t="s">
        <v>3364</v>
      </c>
      <c r="C132" t="s">
        <v>3365</v>
      </c>
      <c r="D132" s="2">
        <v>35490</v>
      </c>
      <c r="E132" s="4">
        <v>29</v>
      </c>
      <c r="F132" s="12">
        <v>1</v>
      </c>
      <c r="G132" s="5">
        <v>44166</v>
      </c>
      <c r="H132" s="4">
        <v>52</v>
      </c>
      <c r="I132">
        <v>6</v>
      </c>
      <c r="J132" t="s">
        <v>3366</v>
      </c>
      <c r="L132" s="8">
        <v>13428</v>
      </c>
      <c r="N132" s="1" t="s">
        <v>27</v>
      </c>
      <c r="O132" t="s">
        <v>28</v>
      </c>
      <c r="P132" t="s">
        <v>118</v>
      </c>
      <c r="Q132" s="1" t="s">
        <v>30</v>
      </c>
      <c r="Y132" s="1" t="s">
        <v>31</v>
      </c>
    </row>
    <row r="133" spans="1:25" customFormat="1" x14ac:dyDescent="0.25">
      <c r="A133" s="1" t="s">
        <v>389</v>
      </c>
      <c r="B133" s="1" t="s">
        <v>390</v>
      </c>
      <c r="C133" s="1" t="s">
        <v>391</v>
      </c>
      <c r="D133" s="2">
        <v>35431</v>
      </c>
      <c r="E133" s="4">
        <v>40</v>
      </c>
      <c r="F133" s="12">
        <v>1</v>
      </c>
      <c r="G133" s="5">
        <v>44195</v>
      </c>
      <c r="H133" s="4">
        <v>75</v>
      </c>
      <c r="I133">
        <v>1</v>
      </c>
      <c r="J133" s="1" t="s">
        <v>392</v>
      </c>
      <c r="K133" s="1"/>
      <c r="L133" s="8">
        <v>265</v>
      </c>
      <c r="M133" s="1"/>
      <c r="N133" s="1" t="s">
        <v>27</v>
      </c>
      <c r="O133" s="1" t="s">
        <v>28</v>
      </c>
      <c r="P133" s="1" t="s">
        <v>40</v>
      </c>
      <c r="Q133" s="1" t="s">
        <v>30</v>
      </c>
      <c r="R133" s="1"/>
      <c r="S133" s="1"/>
      <c r="T133" s="1"/>
      <c r="U133" s="1"/>
      <c r="V133" s="1"/>
      <c r="W133" s="1"/>
      <c r="X133" s="1"/>
      <c r="Y133" s="1" t="s">
        <v>31</v>
      </c>
    </row>
    <row r="134" spans="1:25" customFormat="1" x14ac:dyDescent="0.25">
      <c r="A134" t="s">
        <v>3551</v>
      </c>
      <c r="B134" s="4" t="s">
        <v>3552</v>
      </c>
      <c r="C134" s="4" t="s">
        <v>3553</v>
      </c>
      <c r="D134" s="5">
        <v>40661</v>
      </c>
      <c r="E134" s="4">
        <v>52</v>
      </c>
      <c r="F134" s="11">
        <v>1</v>
      </c>
      <c r="G134" s="5">
        <v>44166</v>
      </c>
      <c r="H134" s="4">
        <v>61</v>
      </c>
      <c r="I134">
        <v>4</v>
      </c>
      <c r="J134" t="s">
        <v>3554</v>
      </c>
      <c r="L134" s="8">
        <v>13366</v>
      </c>
      <c r="N134" s="1" t="s">
        <v>27</v>
      </c>
      <c r="O134" t="s">
        <v>28</v>
      </c>
      <c r="P134" t="s">
        <v>40</v>
      </c>
      <c r="Q134" s="1" t="s">
        <v>30</v>
      </c>
      <c r="Y134" s="1" t="s">
        <v>31</v>
      </c>
    </row>
    <row r="135" spans="1:25" customFormat="1" x14ac:dyDescent="0.25">
      <c r="A135" t="s">
        <v>3555</v>
      </c>
      <c r="B135" s="4" t="s">
        <v>3556</v>
      </c>
      <c r="C135" s="4" t="s">
        <v>3557</v>
      </c>
      <c r="D135" s="5">
        <v>40793</v>
      </c>
      <c r="E135" s="4">
        <v>18</v>
      </c>
      <c r="F135" s="11">
        <v>1</v>
      </c>
      <c r="G135" s="5">
        <v>44166</v>
      </c>
      <c r="H135" s="4">
        <v>30</v>
      </c>
      <c r="I135">
        <v>3</v>
      </c>
      <c r="J135" t="s">
        <v>3558</v>
      </c>
      <c r="L135" s="8">
        <v>11609</v>
      </c>
      <c r="N135" s="1" t="s">
        <v>27</v>
      </c>
      <c r="O135" t="s">
        <v>28</v>
      </c>
      <c r="P135" t="s">
        <v>3019</v>
      </c>
      <c r="Q135" s="1" t="s">
        <v>30</v>
      </c>
      <c r="Y135" s="1" t="s">
        <v>31</v>
      </c>
    </row>
    <row r="136" spans="1:25" customFormat="1" x14ac:dyDescent="0.25">
      <c r="A136" t="s">
        <v>3559</v>
      </c>
      <c r="B136" s="4" t="s">
        <v>3560</v>
      </c>
      <c r="C136" s="4" t="s">
        <v>3561</v>
      </c>
      <c r="D136" s="5">
        <v>38957</v>
      </c>
      <c r="E136" s="4">
        <v>1</v>
      </c>
      <c r="F136" s="11">
        <v>1</v>
      </c>
      <c r="G136" s="5">
        <v>44166</v>
      </c>
      <c r="H136" s="4">
        <v>15</v>
      </c>
      <c r="I136">
        <v>12</v>
      </c>
      <c r="J136" t="s">
        <v>3562</v>
      </c>
      <c r="L136" s="8">
        <v>11654</v>
      </c>
      <c r="N136" s="1" t="s">
        <v>27</v>
      </c>
      <c r="O136" t="s">
        <v>1994</v>
      </c>
      <c r="P136" t="s">
        <v>29</v>
      </c>
      <c r="Q136" s="1" t="s">
        <v>30</v>
      </c>
      <c r="Y136" s="1" t="s">
        <v>31</v>
      </c>
    </row>
    <row r="137" spans="1:25" customFormat="1" x14ac:dyDescent="0.25">
      <c r="A137" t="s">
        <v>3563</v>
      </c>
      <c r="B137" s="4" t="s">
        <v>3564</v>
      </c>
      <c r="C137" s="4" t="s">
        <v>3565</v>
      </c>
      <c r="D137" s="5">
        <v>38386</v>
      </c>
      <c r="E137" s="4">
        <v>150</v>
      </c>
      <c r="F137" s="11">
        <v>1</v>
      </c>
      <c r="G137" s="5">
        <v>44166</v>
      </c>
      <c r="H137" s="4">
        <v>165</v>
      </c>
      <c r="I137">
        <v>12</v>
      </c>
      <c r="J137" t="s">
        <v>3566</v>
      </c>
      <c r="L137" s="8">
        <v>501</v>
      </c>
      <c r="N137" s="1" t="s">
        <v>27</v>
      </c>
      <c r="O137" t="s">
        <v>28</v>
      </c>
      <c r="P137" t="s">
        <v>838</v>
      </c>
      <c r="Q137" s="1" t="s">
        <v>30</v>
      </c>
      <c r="Y137" s="1" t="s">
        <v>31</v>
      </c>
    </row>
    <row r="138" spans="1:25" customFormat="1" x14ac:dyDescent="0.25">
      <c r="A138" t="s">
        <v>1943</v>
      </c>
      <c r="B138" t="s">
        <v>1944</v>
      </c>
      <c r="C138" t="s">
        <v>1945</v>
      </c>
      <c r="D138" s="2">
        <v>35462</v>
      </c>
      <c r="E138" s="4">
        <v>35</v>
      </c>
      <c r="F138" s="13" t="s">
        <v>56</v>
      </c>
      <c r="G138" s="5">
        <v>44166</v>
      </c>
      <c r="H138" s="4">
        <v>58</v>
      </c>
      <c r="I138">
        <v>6</v>
      </c>
      <c r="J138" t="s">
        <v>1946</v>
      </c>
      <c r="L138" s="8">
        <v>10528</v>
      </c>
      <c r="N138" s="1" t="s">
        <v>27</v>
      </c>
      <c r="O138" t="s">
        <v>28</v>
      </c>
      <c r="P138" t="s">
        <v>118</v>
      </c>
      <c r="Q138" s="1" t="s">
        <v>30</v>
      </c>
      <c r="Y138" s="1" t="s">
        <v>31</v>
      </c>
    </row>
    <row r="139" spans="1:25" customFormat="1" x14ac:dyDescent="0.25">
      <c r="A139" t="s">
        <v>3567</v>
      </c>
      <c r="B139" s="4" t="s">
        <v>3568</v>
      </c>
      <c r="C139" s="4" t="s">
        <v>3569</v>
      </c>
      <c r="D139" s="5">
        <v>36861</v>
      </c>
      <c r="E139" s="4">
        <v>65</v>
      </c>
      <c r="F139" s="11">
        <v>12</v>
      </c>
      <c r="G139" s="5">
        <v>44166</v>
      </c>
      <c r="H139" s="4">
        <v>85</v>
      </c>
      <c r="I139">
        <v>12</v>
      </c>
      <c r="J139" t="s">
        <v>3570</v>
      </c>
      <c r="L139" s="8">
        <v>10541</v>
      </c>
      <c r="N139" s="1" t="s">
        <v>27</v>
      </c>
      <c r="O139" t="s">
        <v>28</v>
      </c>
      <c r="P139" t="s">
        <v>2351</v>
      </c>
      <c r="Q139" s="1" t="s">
        <v>30</v>
      </c>
      <c r="Y139" s="1" t="s">
        <v>31</v>
      </c>
    </row>
    <row r="140" spans="1:25" customFormat="1" x14ac:dyDescent="0.25">
      <c r="A140" t="s">
        <v>3571</v>
      </c>
      <c r="B140" s="4" t="s">
        <v>3572</v>
      </c>
      <c r="C140" s="4" t="s">
        <v>3573</v>
      </c>
      <c r="D140" s="5">
        <v>40295</v>
      </c>
      <c r="E140" s="4">
        <v>4</v>
      </c>
      <c r="F140" s="11">
        <v>1</v>
      </c>
      <c r="G140" s="5">
        <v>44166</v>
      </c>
      <c r="H140" s="4">
        <v>14</v>
      </c>
      <c r="I140">
        <v>4</v>
      </c>
      <c r="J140" t="s">
        <v>3574</v>
      </c>
      <c r="L140" s="8">
        <v>13206</v>
      </c>
      <c r="N140" s="1" t="s">
        <v>27</v>
      </c>
      <c r="O140" t="s">
        <v>28</v>
      </c>
      <c r="P140" t="s">
        <v>3575</v>
      </c>
      <c r="Q140" s="1" t="s">
        <v>30</v>
      </c>
      <c r="Y140" s="1" t="s">
        <v>31</v>
      </c>
    </row>
    <row r="141" spans="1:25" customFormat="1" x14ac:dyDescent="0.25">
      <c r="A141" t="s">
        <v>2716</v>
      </c>
      <c r="B141" t="s">
        <v>2717</v>
      </c>
      <c r="C141" t="s">
        <v>2718</v>
      </c>
      <c r="D141" s="2">
        <v>35582</v>
      </c>
      <c r="E141" s="4">
        <v>42</v>
      </c>
      <c r="F141" s="13" t="s">
        <v>56</v>
      </c>
      <c r="G141" s="5">
        <v>44166</v>
      </c>
      <c r="H141" s="4">
        <v>65</v>
      </c>
      <c r="I141">
        <v>6</v>
      </c>
      <c r="J141" t="s">
        <v>2719</v>
      </c>
      <c r="L141" s="8">
        <v>10526</v>
      </c>
      <c r="N141" s="1" t="s">
        <v>27</v>
      </c>
      <c r="O141" t="s">
        <v>28</v>
      </c>
      <c r="P141" t="s">
        <v>1168</v>
      </c>
      <c r="Q141" s="1" t="s">
        <v>30</v>
      </c>
      <c r="Y141" s="1" t="s">
        <v>31</v>
      </c>
    </row>
    <row r="142" spans="1:25" customFormat="1" x14ac:dyDescent="0.25">
      <c r="A142" t="s">
        <v>1427</v>
      </c>
      <c r="B142" t="s">
        <v>1428</v>
      </c>
      <c r="C142" t="s">
        <v>1429</v>
      </c>
      <c r="D142" s="2">
        <v>35431</v>
      </c>
      <c r="E142" s="4">
        <v>8</v>
      </c>
      <c r="F142" s="12">
        <v>1</v>
      </c>
      <c r="G142" s="5">
        <v>44166</v>
      </c>
      <c r="H142" s="4">
        <v>31</v>
      </c>
      <c r="I142">
        <v>4</v>
      </c>
      <c r="J142" t="s">
        <v>1430</v>
      </c>
      <c r="L142" s="8">
        <v>10532</v>
      </c>
      <c r="N142" s="1" t="s">
        <v>27</v>
      </c>
      <c r="O142" t="s">
        <v>28</v>
      </c>
      <c r="P142" t="s">
        <v>1168</v>
      </c>
      <c r="Q142" s="1" t="s">
        <v>30</v>
      </c>
      <c r="Y142" s="1" t="s">
        <v>31</v>
      </c>
    </row>
    <row r="143" spans="1:25" customFormat="1" x14ac:dyDescent="0.25">
      <c r="A143" t="s">
        <v>2194</v>
      </c>
      <c r="B143" t="s">
        <v>2195</v>
      </c>
      <c r="C143" t="s">
        <v>2196</v>
      </c>
      <c r="D143" s="2">
        <v>35431</v>
      </c>
      <c r="E143" s="4">
        <v>6</v>
      </c>
      <c r="F143" s="12">
        <v>1</v>
      </c>
      <c r="G143" s="5">
        <v>44166</v>
      </c>
      <c r="H143" s="4">
        <v>29</v>
      </c>
      <c r="I143">
        <v>14</v>
      </c>
      <c r="J143" t="s">
        <v>2197</v>
      </c>
      <c r="L143" s="8">
        <v>10531</v>
      </c>
      <c r="N143" s="1" t="s">
        <v>27</v>
      </c>
      <c r="O143" t="s">
        <v>28</v>
      </c>
      <c r="P143" t="s">
        <v>1168</v>
      </c>
      <c r="Q143" s="1" t="s">
        <v>30</v>
      </c>
      <c r="Y143" s="1" t="s">
        <v>31</v>
      </c>
    </row>
    <row r="144" spans="1:25" customFormat="1" x14ac:dyDescent="0.25">
      <c r="A144" t="s">
        <v>3576</v>
      </c>
      <c r="B144" s="4" t="s">
        <v>3577</v>
      </c>
      <c r="C144" s="4" t="s">
        <v>3578</v>
      </c>
      <c r="D144" s="5">
        <v>39588</v>
      </c>
      <c r="E144" s="4">
        <v>1</v>
      </c>
      <c r="F144" s="11">
        <v>1</v>
      </c>
      <c r="G144" s="5">
        <v>44166</v>
      </c>
      <c r="H144" s="4">
        <v>13</v>
      </c>
      <c r="I144">
        <v>4</v>
      </c>
      <c r="J144" t="s">
        <v>3579</v>
      </c>
      <c r="L144" s="8">
        <v>12155</v>
      </c>
      <c r="N144" s="1" t="s">
        <v>27</v>
      </c>
      <c r="O144" t="s">
        <v>28</v>
      </c>
      <c r="P144" t="s">
        <v>118</v>
      </c>
      <c r="Q144" s="1" t="s">
        <v>30</v>
      </c>
      <c r="Y144" s="1" t="s">
        <v>31</v>
      </c>
    </row>
    <row r="145" spans="1:25" customFormat="1" x14ac:dyDescent="0.25">
      <c r="A145" t="s">
        <v>3580</v>
      </c>
      <c r="B145" s="4" t="s">
        <v>3581</v>
      </c>
      <c r="C145" s="4" t="s">
        <v>3582</v>
      </c>
      <c r="D145" s="5">
        <v>36644</v>
      </c>
      <c r="E145" s="4">
        <v>1</v>
      </c>
      <c r="F145" s="11">
        <v>1</v>
      </c>
      <c r="G145" s="5">
        <v>44166</v>
      </c>
      <c r="H145" s="4">
        <v>21</v>
      </c>
      <c r="I145">
        <v>6</v>
      </c>
      <c r="J145" t="s">
        <v>3583</v>
      </c>
      <c r="L145" s="8">
        <v>10522</v>
      </c>
      <c r="N145" s="1" t="s">
        <v>27</v>
      </c>
      <c r="O145" t="s">
        <v>28</v>
      </c>
      <c r="P145" t="s">
        <v>1168</v>
      </c>
      <c r="Q145" s="1" t="s">
        <v>30</v>
      </c>
      <c r="Y145" s="1" t="s">
        <v>31</v>
      </c>
    </row>
    <row r="146" spans="1:25" customFormat="1" x14ac:dyDescent="0.25">
      <c r="A146" t="s">
        <v>636</v>
      </c>
      <c r="C146" t="s">
        <v>637</v>
      </c>
      <c r="D146" s="2">
        <v>35431</v>
      </c>
      <c r="E146" s="4">
        <v>76</v>
      </c>
      <c r="F146" s="12">
        <v>1</v>
      </c>
      <c r="G146" s="5">
        <v>44166</v>
      </c>
      <c r="H146" s="4">
        <v>114</v>
      </c>
      <c r="I146">
        <v>6</v>
      </c>
      <c r="J146" t="s">
        <v>638</v>
      </c>
      <c r="L146" s="8">
        <v>422</v>
      </c>
      <c r="N146" s="1" t="s">
        <v>27</v>
      </c>
      <c r="O146" t="s">
        <v>28</v>
      </c>
      <c r="P146" t="s">
        <v>40</v>
      </c>
      <c r="Q146" s="1" t="s">
        <v>30</v>
      </c>
      <c r="Y146" s="1" t="s">
        <v>31</v>
      </c>
    </row>
    <row r="147" spans="1:25" customFormat="1" x14ac:dyDescent="0.25">
      <c r="A147" t="s">
        <v>3584</v>
      </c>
      <c r="B147" s="4" t="s">
        <v>3585</v>
      </c>
      <c r="C147" s="4" t="s">
        <v>3586</v>
      </c>
      <c r="D147" s="5">
        <v>36420</v>
      </c>
      <c r="E147" s="4">
        <v>1</v>
      </c>
      <c r="F147" s="11">
        <v>1</v>
      </c>
      <c r="G147" s="5">
        <v>44166</v>
      </c>
      <c r="H147" s="4">
        <v>22</v>
      </c>
      <c r="I147">
        <v>12</v>
      </c>
      <c r="J147" t="s">
        <v>3587</v>
      </c>
      <c r="L147" s="8">
        <v>10530</v>
      </c>
      <c r="N147" s="1" t="s">
        <v>27</v>
      </c>
      <c r="O147" t="s">
        <v>28</v>
      </c>
      <c r="P147" t="s">
        <v>196</v>
      </c>
      <c r="Q147" s="1" t="s">
        <v>30</v>
      </c>
      <c r="Y147" s="1" t="s">
        <v>31</v>
      </c>
    </row>
    <row r="148" spans="1:25" customFormat="1" x14ac:dyDescent="0.25">
      <c r="A148" t="s">
        <v>3588</v>
      </c>
      <c r="B148" s="4" t="s">
        <v>3589</v>
      </c>
      <c r="C148" s="4" t="s">
        <v>3590</v>
      </c>
      <c r="D148" s="5">
        <v>40968</v>
      </c>
      <c r="E148" s="4">
        <v>6</v>
      </c>
      <c r="F148" s="11">
        <v>1</v>
      </c>
      <c r="G148" s="5">
        <v>44166</v>
      </c>
      <c r="H148" s="4">
        <v>15</v>
      </c>
      <c r="I148">
        <v>4</v>
      </c>
      <c r="J148" t="s">
        <v>3591</v>
      </c>
      <c r="L148" s="8">
        <v>13752</v>
      </c>
      <c r="N148" s="1" t="s">
        <v>27</v>
      </c>
      <c r="O148" t="s">
        <v>28</v>
      </c>
      <c r="P148" t="s">
        <v>1168</v>
      </c>
      <c r="Q148" s="1" t="s">
        <v>30</v>
      </c>
      <c r="Y148" s="1" t="s">
        <v>31</v>
      </c>
    </row>
    <row r="149" spans="1:25" customFormat="1" x14ac:dyDescent="0.25">
      <c r="A149" t="s">
        <v>3081</v>
      </c>
      <c r="B149" t="s">
        <v>3082</v>
      </c>
      <c r="C149" t="s">
        <v>3083</v>
      </c>
      <c r="D149" s="2">
        <v>35431</v>
      </c>
      <c r="E149" s="4">
        <v>56</v>
      </c>
      <c r="F149" s="12">
        <v>1</v>
      </c>
      <c r="G149" s="5">
        <v>44166</v>
      </c>
      <c r="H149" s="4">
        <v>198</v>
      </c>
      <c r="I149">
        <v>2</v>
      </c>
      <c r="J149" t="s">
        <v>3084</v>
      </c>
      <c r="L149" s="8">
        <v>12011</v>
      </c>
      <c r="N149" s="1" t="s">
        <v>27</v>
      </c>
      <c r="O149" t="s">
        <v>28</v>
      </c>
      <c r="P149" t="s">
        <v>118</v>
      </c>
      <c r="Q149" s="1" t="s">
        <v>30</v>
      </c>
      <c r="Y149" s="1" t="s">
        <v>31</v>
      </c>
    </row>
    <row r="150" spans="1:25" customFormat="1" x14ac:dyDescent="0.25">
      <c r="A150" t="s">
        <v>2240</v>
      </c>
      <c r="B150" t="s">
        <v>2241</v>
      </c>
      <c r="C150" t="s">
        <v>2242</v>
      </c>
      <c r="D150" s="2">
        <v>35462</v>
      </c>
      <c r="E150" s="4">
        <v>12</v>
      </c>
      <c r="F150" s="12">
        <v>2</v>
      </c>
      <c r="G150" s="5">
        <v>44176</v>
      </c>
      <c r="H150" s="4">
        <v>35</v>
      </c>
      <c r="I150">
        <v>6</v>
      </c>
      <c r="J150" t="s">
        <v>2243</v>
      </c>
      <c r="L150" s="8">
        <v>10539</v>
      </c>
      <c r="N150" s="1" t="s">
        <v>27</v>
      </c>
      <c r="O150" t="s">
        <v>28</v>
      </c>
      <c r="P150" t="s">
        <v>1168</v>
      </c>
      <c r="Q150" s="1" t="s">
        <v>30</v>
      </c>
      <c r="Y150" s="1" t="s">
        <v>31</v>
      </c>
    </row>
    <row r="151" spans="1:25" customFormat="1" x14ac:dyDescent="0.25">
      <c r="A151" t="s">
        <v>540</v>
      </c>
      <c r="B151" t="s">
        <v>541</v>
      </c>
      <c r="C151" t="s">
        <v>542</v>
      </c>
      <c r="D151" s="2">
        <v>35490</v>
      </c>
      <c r="E151" s="4">
        <v>24</v>
      </c>
      <c r="F151" s="12">
        <v>1</v>
      </c>
      <c r="G151" s="5">
        <v>44136</v>
      </c>
      <c r="H151" s="4">
        <v>56</v>
      </c>
      <c r="I151">
        <v>8</v>
      </c>
      <c r="J151" t="s">
        <v>543</v>
      </c>
      <c r="L151" s="8">
        <v>374</v>
      </c>
      <c r="N151" s="1" t="s">
        <v>27</v>
      </c>
      <c r="O151" t="s">
        <v>28</v>
      </c>
      <c r="P151" t="s">
        <v>40</v>
      </c>
      <c r="Q151" s="1" t="s">
        <v>30</v>
      </c>
      <c r="Y151" s="1" t="s">
        <v>31</v>
      </c>
    </row>
    <row r="152" spans="1:25" customFormat="1" x14ac:dyDescent="0.25">
      <c r="A152" t="s">
        <v>3592</v>
      </c>
      <c r="B152" s="4" t="s">
        <v>3593</v>
      </c>
      <c r="C152" s="4" t="s">
        <v>3594</v>
      </c>
      <c r="D152" s="5">
        <v>37435</v>
      </c>
      <c r="E152" s="4">
        <v>1</v>
      </c>
      <c r="F152" s="11">
        <v>1</v>
      </c>
      <c r="G152" s="5">
        <v>44166</v>
      </c>
      <c r="H152" s="4">
        <v>19</v>
      </c>
      <c r="I152">
        <v>6</v>
      </c>
      <c r="J152" t="s">
        <v>3595</v>
      </c>
      <c r="L152" s="8">
        <v>10237</v>
      </c>
      <c r="N152" s="1" t="s">
        <v>27</v>
      </c>
      <c r="O152" t="s">
        <v>28</v>
      </c>
      <c r="P152" t="s">
        <v>40</v>
      </c>
      <c r="Q152" s="1" t="s">
        <v>30</v>
      </c>
      <c r="Y152" s="1" t="s">
        <v>31</v>
      </c>
    </row>
    <row r="153" spans="1:25" customFormat="1" x14ac:dyDescent="0.25">
      <c r="A153" t="s">
        <v>2107</v>
      </c>
      <c r="B153" t="s">
        <v>2108</v>
      </c>
      <c r="C153" t="s">
        <v>2109</v>
      </c>
      <c r="D153" s="2">
        <v>35431</v>
      </c>
      <c r="E153" s="4">
        <v>31</v>
      </c>
      <c r="F153" s="12">
        <v>1</v>
      </c>
      <c r="G153" s="5">
        <v>44136</v>
      </c>
      <c r="H153" s="4">
        <v>54</v>
      </c>
      <c r="I153">
        <v>4</v>
      </c>
      <c r="J153" t="s">
        <v>2110</v>
      </c>
      <c r="L153" s="8">
        <v>10527</v>
      </c>
      <c r="N153" s="1" t="s">
        <v>27</v>
      </c>
      <c r="O153" t="s">
        <v>1994</v>
      </c>
      <c r="P153" t="s">
        <v>118</v>
      </c>
      <c r="Q153" s="1" t="s">
        <v>30</v>
      </c>
      <c r="Y153" s="1" t="s">
        <v>31</v>
      </c>
    </row>
    <row r="154" spans="1:25" customFormat="1" x14ac:dyDescent="0.25">
      <c r="A154" t="s">
        <v>3596</v>
      </c>
      <c r="B154" s="4" t="s">
        <v>3597</v>
      </c>
      <c r="C154" s="4" t="s">
        <v>3598</v>
      </c>
      <c r="D154" s="5">
        <v>36077</v>
      </c>
      <c r="E154" s="4">
        <v>1</v>
      </c>
      <c r="F154" s="11">
        <v>1</v>
      </c>
      <c r="G154" s="5">
        <v>44162</v>
      </c>
      <c r="H154" s="4">
        <v>23</v>
      </c>
      <c r="I154">
        <v>1</v>
      </c>
      <c r="J154" t="s">
        <v>3599</v>
      </c>
      <c r="L154" s="8">
        <v>10544</v>
      </c>
      <c r="N154" s="1" t="s">
        <v>27</v>
      </c>
      <c r="O154" t="s">
        <v>28</v>
      </c>
      <c r="P154" t="s">
        <v>118</v>
      </c>
      <c r="Q154" s="1" t="s">
        <v>30</v>
      </c>
      <c r="Y154" s="1" t="s">
        <v>31</v>
      </c>
    </row>
    <row r="155" spans="1:25" customFormat="1" x14ac:dyDescent="0.25">
      <c r="A155" t="s">
        <v>1366</v>
      </c>
      <c r="B155" t="s">
        <v>1367</v>
      </c>
      <c r="C155" t="s">
        <v>1368</v>
      </c>
      <c r="D155" s="2">
        <v>35431</v>
      </c>
      <c r="E155" s="4">
        <v>10</v>
      </c>
      <c r="F155" s="12">
        <v>1</v>
      </c>
      <c r="G155" s="5">
        <v>44166</v>
      </c>
      <c r="H155" s="4">
        <v>33</v>
      </c>
      <c r="I155">
        <v>6</v>
      </c>
      <c r="J155" t="s">
        <v>1369</v>
      </c>
      <c r="L155" s="8">
        <v>10534</v>
      </c>
      <c r="N155" s="1" t="s">
        <v>27</v>
      </c>
      <c r="O155" t="s">
        <v>28</v>
      </c>
      <c r="P155" t="s">
        <v>1168</v>
      </c>
      <c r="Q155" s="1" t="s">
        <v>30</v>
      </c>
      <c r="Y155" s="1" t="s">
        <v>31</v>
      </c>
    </row>
    <row r="156" spans="1:25" customFormat="1" x14ac:dyDescent="0.25">
      <c r="A156" t="s">
        <v>3600</v>
      </c>
      <c r="B156" s="4" t="s">
        <v>3601</v>
      </c>
      <c r="C156" s="4" t="s">
        <v>3602</v>
      </c>
      <c r="D156" s="5">
        <v>39337</v>
      </c>
      <c r="E156" s="4">
        <v>1</v>
      </c>
      <c r="F156" s="11">
        <v>1</v>
      </c>
      <c r="G156" s="5">
        <v>44105</v>
      </c>
      <c r="H156" s="4">
        <v>14</v>
      </c>
      <c r="I156">
        <v>2</v>
      </c>
      <c r="J156" t="s">
        <v>3603</v>
      </c>
      <c r="L156" s="8">
        <v>12104</v>
      </c>
      <c r="N156" s="1" t="s">
        <v>27</v>
      </c>
      <c r="O156" t="s">
        <v>28</v>
      </c>
      <c r="P156" t="s">
        <v>1168</v>
      </c>
      <c r="Q156" s="1" t="s">
        <v>30</v>
      </c>
      <c r="Y156" s="1" t="s">
        <v>31</v>
      </c>
    </row>
    <row r="157" spans="1:25" customFormat="1" x14ac:dyDescent="0.25">
      <c r="A157" t="s">
        <v>3604</v>
      </c>
      <c r="B157" s="4" t="s">
        <v>3605</v>
      </c>
      <c r="C157" s="4" t="s">
        <v>3606</v>
      </c>
      <c r="D157" s="5">
        <v>39860</v>
      </c>
      <c r="E157" s="4">
        <v>1</v>
      </c>
      <c r="F157" s="11">
        <v>1</v>
      </c>
      <c r="G157" s="5">
        <v>44166</v>
      </c>
      <c r="H157" s="4">
        <v>12</v>
      </c>
      <c r="I157">
        <v>6</v>
      </c>
      <c r="J157" t="s">
        <v>3607</v>
      </c>
      <c r="L157" s="8">
        <v>12551</v>
      </c>
      <c r="N157" s="1" t="s">
        <v>27</v>
      </c>
      <c r="O157" t="s">
        <v>28</v>
      </c>
      <c r="P157" t="s">
        <v>40</v>
      </c>
      <c r="Q157" s="1" t="s">
        <v>30</v>
      </c>
      <c r="Y157" s="1" t="s">
        <v>31</v>
      </c>
    </row>
    <row r="158" spans="1:25" customFormat="1" x14ac:dyDescent="0.25">
      <c r="A158" t="s">
        <v>3608</v>
      </c>
      <c r="B158" s="4" t="s">
        <v>3609</v>
      </c>
      <c r="C158" s="4" t="s">
        <v>3610</v>
      </c>
      <c r="D158" s="5">
        <v>38916</v>
      </c>
      <c r="E158" s="4">
        <v>51</v>
      </c>
      <c r="F158" s="11">
        <v>1</v>
      </c>
      <c r="G158" s="5">
        <v>44136</v>
      </c>
      <c r="H158" s="4">
        <v>65</v>
      </c>
      <c r="I158">
        <v>6</v>
      </c>
      <c r="J158" t="s">
        <v>3611</v>
      </c>
      <c r="L158" s="8">
        <v>11439</v>
      </c>
      <c r="N158" s="1" t="s">
        <v>27</v>
      </c>
      <c r="O158" t="s">
        <v>28</v>
      </c>
      <c r="P158" t="s">
        <v>2351</v>
      </c>
      <c r="Q158" s="1" t="s">
        <v>30</v>
      </c>
      <c r="Y158" s="1" t="s">
        <v>31</v>
      </c>
    </row>
    <row r="159" spans="1:25" customFormat="1" x14ac:dyDescent="0.25">
      <c r="A159" t="s">
        <v>715</v>
      </c>
      <c r="B159" t="s">
        <v>716</v>
      </c>
      <c r="C159" t="s">
        <v>717</v>
      </c>
      <c r="D159" s="2">
        <v>35431</v>
      </c>
      <c r="E159" s="4">
        <v>16</v>
      </c>
      <c r="F159" s="12">
        <v>2</v>
      </c>
      <c r="G159" s="5">
        <v>44166</v>
      </c>
      <c r="H159" s="4">
        <v>43</v>
      </c>
      <c r="I159">
        <v>12</v>
      </c>
      <c r="J159" t="s">
        <v>718</v>
      </c>
      <c r="L159" s="8">
        <v>449</v>
      </c>
      <c r="N159" s="1" t="s">
        <v>27</v>
      </c>
      <c r="O159" t="s">
        <v>28</v>
      </c>
      <c r="P159" t="s">
        <v>40</v>
      </c>
      <c r="Q159" s="1" t="s">
        <v>30</v>
      </c>
      <c r="Y159" s="1" t="s">
        <v>31</v>
      </c>
    </row>
    <row r="160" spans="1:25" customFormat="1" x14ac:dyDescent="0.25">
      <c r="A160" t="s">
        <v>3612</v>
      </c>
      <c r="B160" s="4" t="s">
        <v>3613</v>
      </c>
      <c r="C160" s="4" t="s">
        <v>3614</v>
      </c>
      <c r="D160" s="5">
        <v>40584</v>
      </c>
      <c r="E160" s="4">
        <v>17</v>
      </c>
      <c r="F160" s="11">
        <v>1</v>
      </c>
      <c r="G160" s="5">
        <v>44136</v>
      </c>
      <c r="H160" s="4">
        <v>26</v>
      </c>
      <c r="I160">
        <v>6</v>
      </c>
      <c r="J160" t="s">
        <v>3615</v>
      </c>
      <c r="L160" s="8">
        <v>12268</v>
      </c>
      <c r="N160" s="1" t="s">
        <v>27</v>
      </c>
      <c r="O160" t="s">
        <v>28</v>
      </c>
      <c r="P160" t="s">
        <v>40</v>
      </c>
      <c r="Q160" s="1" t="s">
        <v>30</v>
      </c>
      <c r="Y160" s="1" t="s">
        <v>31</v>
      </c>
    </row>
    <row r="161" spans="1:25" customFormat="1" x14ac:dyDescent="0.25">
      <c r="A161" t="s">
        <v>1232</v>
      </c>
      <c r="B161" t="s">
        <v>1233</v>
      </c>
      <c r="C161" t="s">
        <v>1234</v>
      </c>
      <c r="D161" s="2">
        <v>35431</v>
      </c>
      <c r="E161" s="4">
        <v>19</v>
      </c>
      <c r="F161" s="12">
        <v>1</v>
      </c>
      <c r="G161" s="5">
        <v>44166</v>
      </c>
      <c r="H161" s="4">
        <v>42</v>
      </c>
      <c r="I161">
        <v>12</v>
      </c>
      <c r="J161" t="s">
        <v>1235</v>
      </c>
      <c r="L161" s="8">
        <v>10529</v>
      </c>
      <c r="N161" s="1" t="s">
        <v>27</v>
      </c>
      <c r="O161" t="s">
        <v>28</v>
      </c>
      <c r="P161" t="s">
        <v>1168</v>
      </c>
      <c r="Q161" s="1" t="s">
        <v>30</v>
      </c>
      <c r="Y161" s="1" t="s">
        <v>31</v>
      </c>
    </row>
    <row r="162" spans="1:25" customFormat="1" x14ac:dyDescent="0.25">
      <c r="A162" t="s">
        <v>2688</v>
      </c>
      <c r="B162" t="s">
        <v>2689</v>
      </c>
      <c r="C162" t="s">
        <v>2690</v>
      </c>
      <c r="D162" s="2">
        <v>35490</v>
      </c>
      <c r="E162" s="4">
        <v>37</v>
      </c>
      <c r="F162" s="12">
        <v>1</v>
      </c>
      <c r="G162" s="5">
        <v>44166</v>
      </c>
      <c r="H162" s="4">
        <v>60</v>
      </c>
      <c r="I162">
        <v>4</v>
      </c>
      <c r="J162" t="s">
        <v>2691</v>
      </c>
      <c r="L162" s="8">
        <v>10543</v>
      </c>
      <c r="N162" s="1" t="s">
        <v>27</v>
      </c>
      <c r="O162" t="s">
        <v>28</v>
      </c>
      <c r="P162" t="s">
        <v>1168</v>
      </c>
      <c r="Q162" s="1" t="s">
        <v>30</v>
      </c>
      <c r="Y162" s="1" t="s">
        <v>31</v>
      </c>
    </row>
    <row r="163" spans="1:25" customFormat="1" x14ac:dyDescent="0.25">
      <c r="A163" t="s">
        <v>1256</v>
      </c>
      <c r="B163" t="s">
        <v>1257</v>
      </c>
      <c r="C163" t="s">
        <v>1258</v>
      </c>
      <c r="D163" s="2">
        <v>35431</v>
      </c>
      <c r="E163" s="4">
        <v>82</v>
      </c>
      <c r="F163" s="12">
        <v>1</v>
      </c>
      <c r="G163" s="5">
        <v>44166</v>
      </c>
      <c r="H163" s="4">
        <v>177</v>
      </c>
      <c r="I163">
        <v>2</v>
      </c>
      <c r="J163" t="s">
        <v>1259</v>
      </c>
      <c r="L163" s="8">
        <v>10546</v>
      </c>
      <c r="N163" s="1" t="s">
        <v>27</v>
      </c>
      <c r="O163" t="s">
        <v>28</v>
      </c>
      <c r="P163" t="s">
        <v>1168</v>
      </c>
      <c r="Q163" s="1" t="s">
        <v>30</v>
      </c>
      <c r="Y163" s="1" t="s">
        <v>31</v>
      </c>
    </row>
    <row r="164" spans="1:25" customFormat="1" x14ac:dyDescent="0.25">
      <c r="A164" t="s">
        <v>3616</v>
      </c>
      <c r="B164" s="4" t="s">
        <v>3617</v>
      </c>
      <c r="C164" s="4" t="s">
        <v>3618</v>
      </c>
      <c r="D164" s="5">
        <v>39269</v>
      </c>
      <c r="E164" s="4">
        <v>1</v>
      </c>
      <c r="F164" s="11">
        <v>1</v>
      </c>
      <c r="G164" s="5">
        <v>44166</v>
      </c>
      <c r="H164" s="4">
        <v>14</v>
      </c>
      <c r="I164">
        <v>6</v>
      </c>
      <c r="J164" t="s">
        <v>3619</v>
      </c>
      <c r="L164" s="8">
        <v>11682</v>
      </c>
      <c r="N164" s="1" t="s">
        <v>27</v>
      </c>
      <c r="O164" t="s">
        <v>28</v>
      </c>
      <c r="P164" t="s">
        <v>118</v>
      </c>
      <c r="Q164" s="1" t="s">
        <v>30</v>
      </c>
      <c r="Y164" s="1" t="s">
        <v>31</v>
      </c>
    </row>
    <row r="165" spans="1:25" customFormat="1" x14ac:dyDescent="0.25">
      <c r="A165" t="s">
        <v>681</v>
      </c>
      <c r="C165" t="s">
        <v>682</v>
      </c>
      <c r="D165" s="2">
        <v>35431</v>
      </c>
      <c r="E165" s="4">
        <v>195</v>
      </c>
      <c r="F165" s="12">
        <v>2</v>
      </c>
      <c r="G165" s="5">
        <v>44166</v>
      </c>
      <c r="H165" s="4">
        <v>225</v>
      </c>
      <c r="I165">
        <v>9</v>
      </c>
      <c r="J165" t="s">
        <v>683</v>
      </c>
      <c r="L165" s="8">
        <v>429</v>
      </c>
      <c r="N165" s="1" t="s">
        <v>27</v>
      </c>
      <c r="O165" t="s">
        <v>28</v>
      </c>
      <c r="P165" t="s">
        <v>40</v>
      </c>
      <c r="Q165" s="1" t="s">
        <v>30</v>
      </c>
      <c r="Y165" s="1" t="s">
        <v>31</v>
      </c>
    </row>
    <row r="166" spans="1:25" customFormat="1" x14ac:dyDescent="0.25">
      <c r="A166" t="s">
        <v>1855</v>
      </c>
      <c r="B166" t="s">
        <v>1856</v>
      </c>
      <c r="C166" t="s">
        <v>1857</v>
      </c>
      <c r="D166" s="2">
        <v>35674</v>
      </c>
      <c r="E166" s="4">
        <v>10</v>
      </c>
      <c r="F166" s="12">
        <v>1</v>
      </c>
      <c r="G166" s="5">
        <v>44136</v>
      </c>
      <c r="H166" s="4">
        <v>33</v>
      </c>
      <c r="I166">
        <v>6</v>
      </c>
      <c r="J166" t="s">
        <v>1858</v>
      </c>
      <c r="L166" s="8">
        <v>10548</v>
      </c>
      <c r="N166" s="1" t="s">
        <v>27</v>
      </c>
      <c r="O166" t="s">
        <v>28</v>
      </c>
      <c r="P166" t="s">
        <v>118</v>
      </c>
      <c r="Q166" s="1" t="s">
        <v>30</v>
      </c>
      <c r="Y166" s="1" t="s">
        <v>31</v>
      </c>
    </row>
    <row r="167" spans="1:25" customFormat="1" x14ac:dyDescent="0.25">
      <c r="A167" t="s">
        <v>3620</v>
      </c>
      <c r="B167" s="4" t="s">
        <v>3621</v>
      </c>
      <c r="C167" s="4" t="s">
        <v>3622</v>
      </c>
      <c r="D167" s="5">
        <v>36159</v>
      </c>
      <c r="E167" s="4">
        <v>14</v>
      </c>
      <c r="F167" s="11">
        <v>1</v>
      </c>
      <c r="G167" s="5">
        <v>44105</v>
      </c>
      <c r="H167" s="4">
        <v>37</v>
      </c>
      <c r="I167">
        <v>4</v>
      </c>
      <c r="J167" t="s">
        <v>3623</v>
      </c>
      <c r="L167" s="8">
        <v>10014</v>
      </c>
      <c r="N167" s="1" t="s">
        <v>27</v>
      </c>
      <c r="O167" t="s">
        <v>28</v>
      </c>
      <c r="P167" t="s">
        <v>795</v>
      </c>
      <c r="Q167" s="1" t="s">
        <v>30</v>
      </c>
      <c r="Y167" s="1" t="s">
        <v>31</v>
      </c>
    </row>
    <row r="168" spans="1:25" customFormat="1" x14ac:dyDescent="0.25">
      <c r="A168" t="s">
        <v>3244</v>
      </c>
      <c r="B168" t="s">
        <v>3245</v>
      </c>
      <c r="C168" t="s">
        <v>3246</v>
      </c>
      <c r="D168" s="2">
        <v>35490</v>
      </c>
      <c r="E168" s="4">
        <v>4</v>
      </c>
      <c r="F168" s="12">
        <v>1</v>
      </c>
      <c r="G168" s="5">
        <v>44136</v>
      </c>
      <c r="H168" s="4">
        <v>27</v>
      </c>
      <c r="I168">
        <v>6</v>
      </c>
      <c r="J168" t="s">
        <v>3247</v>
      </c>
      <c r="L168" s="8">
        <v>12282</v>
      </c>
      <c r="N168" s="1" t="s">
        <v>27</v>
      </c>
      <c r="O168" t="s">
        <v>28</v>
      </c>
      <c r="P168" t="s">
        <v>795</v>
      </c>
      <c r="Q168" s="1" t="s">
        <v>30</v>
      </c>
      <c r="Y168" s="1" t="s">
        <v>31</v>
      </c>
    </row>
    <row r="169" spans="1:25" customFormat="1" x14ac:dyDescent="0.25">
      <c r="A169" t="s">
        <v>2079</v>
      </c>
      <c r="B169" t="s">
        <v>2080</v>
      </c>
      <c r="C169" t="s">
        <v>2081</v>
      </c>
      <c r="D169" s="2">
        <v>35431</v>
      </c>
      <c r="E169" s="4">
        <v>42</v>
      </c>
      <c r="F169" s="12">
        <v>1</v>
      </c>
      <c r="G169" s="5">
        <v>44166</v>
      </c>
      <c r="H169" s="4">
        <v>184</v>
      </c>
      <c r="I169">
        <v>3</v>
      </c>
      <c r="J169" t="s">
        <v>2082</v>
      </c>
      <c r="L169" s="8">
        <v>10549</v>
      </c>
      <c r="N169" s="1" t="s">
        <v>27</v>
      </c>
      <c r="O169" t="s">
        <v>28</v>
      </c>
      <c r="P169" t="s">
        <v>118</v>
      </c>
      <c r="Q169" s="1" t="s">
        <v>30</v>
      </c>
      <c r="Y169" s="1" t="s">
        <v>31</v>
      </c>
    </row>
    <row r="170" spans="1:25" customFormat="1" x14ac:dyDescent="0.25">
      <c r="A170" t="s">
        <v>3256</v>
      </c>
      <c r="B170" t="s">
        <v>3257</v>
      </c>
      <c r="C170" t="s">
        <v>3258</v>
      </c>
      <c r="D170" s="2">
        <v>35431</v>
      </c>
      <c r="E170" s="4">
        <v>49</v>
      </c>
      <c r="F170" s="12">
        <v>1</v>
      </c>
      <c r="G170" s="5">
        <v>44166</v>
      </c>
      <c r="H170" s="4">
        <v>72</v>
      </c>
      <c r="I170">
        <v>4</v>
      </c>
      <c r="J170" t="s">
        <v>3259</v>
      </c>
      <c r="L170" s="8">
        <v>12228</v>
      </c>
      <c r="N170" s="1" t="s">
        <v>27</v>
      </c>
      <c r="O170" t="s">
        <v>28</v>
      </c>
      <c r="P170" t="s">
        <v>118</v>
      </c>
      <c r="Q170" s="1" t="s">
        <v>30</v>
      </c>
      <c r="Y170" s="1" t="s">
        <v>31</v>
      </c>
    </row>
    <row r="171" spans="1:25" customFormat="1" x14ac:dyDescent="0.25">
      <c r="A171" t="s">
        <v>3624</v>
      </c>
      <c r="B171" s="4" t="s">
        <v>3625</v>
      </c>
      <c r="C171" s="4" t="s">
        <v>3626</v>
      </c>
      <c r="D171" s="5">
        <v>39535</v>
      </c>
      <c r="E171" s="4">
        <v>1</v>
      </c>
      <c r="F171" s="11">
        <v>1</v>
      </c>
      <c r="G171" s="5">
        <v>44166</v>
      </c>
      <c r="H171" s="4">
        <v>13</v>
      </c>
      <c r="I171">
        <v>6</v>
      </c>
      <c r="J171" t="s">
        <v>3627</v>
      </c>
      <c r="L171" s="8">
        <v>12273</v>
      </c>
      <c r="N171" s="1" t="s">
        <v>27</v>
      </c>
      <c r="O171" t="s">
        <v>28</v>
      </c>
      <c r="P171" t="s">
        <v>3628</v>
      </c>
      <c r="Q171" s="1" t="s">
        <v>30</v>
      </c>
      <c r="Y171" s="1" t="s">
        <v>31</v>
      </c>
    </row>
    <row r="172" spans="1:25" customFormat="1" x14ac:dyDescent="0.25">
      <c r="A172" t="s">
        <v>3629</v>
      </c>
      <c r="B172" s="4" t="s">
        <v>3630</v>
      </c>
      <c r="C172" s="4" t="s">
        <v>3631</v>
      </c>
      <c r="D172" s="5">
        <v>37847</v>
      </c>
      <c r="E172" s="4">
        <v>1</v>
      </c>
      <c r="F172" s="11">
        <v>1</v>
      </c>
      <c r="G172" s="5">
        <v>44166</v>
      </c>
      <c r="H172" s="4">
        <v>18</v>
      </c>
      <c r="I172">
        <v>15</v>
      </c>
      <c r="J172" t="s">
        <v>3632</v>
      </c>
      <c r="L172" s="8">
        <v>10518</v>
      </c>
      <c r="N172" s="1" t="s">
        <v>27</v>
      </c>
      <c r="O172" t="s">
        <v>28</v>
      </c>
      <c r="P172" t="s">
        <v>1168</v>
      </c>
      <c r="Q172" s="1" t="s">
        <v>30</v>
      </c>
      <c r="Y172" s="1" t="s">
        <v>31</v>
      </c>
    </row>
    <row r="173" spans="1:25" customFormat="1" x14ac:dyDescent="0.25">
      <c r="A173" t="s">
        <v>953</v>
      </c>
      <c r="B173" t="s">
        <v>954</v>
      </c>
      <c r="C173" t="s">
        <v>955</v>
      </c>
      <c r="D173" s="2">
        <v>35521</v>
      </c>
      <c r="E173" s="4">
        <v>55</v>
      </c>
      <c r="F173" s="12">
        <v>1</v>
      </c>
      <c r="G173" s="5">
        <v>44166</v>
      </c>
      <c r="H173" s="4">
        <v>79</v>
      </c>
      <c r="I173">
        <v>10</v>
      </c>
      <c r="J173" t="s">
        <v>956</v>
      </c>
      <c r="L173" s="8">
        <v>10064</v>
      </c>
      <c r="N173" s="1" t="s">
        <v>27</v>
      </c>
      <c r="O173" t="s">
        <v>28</v>
      </c>
      <c r="P173" t="s">
        <v>40</v>
      </c>
      <c r="Q173" s="1" t="s">
        <v>30</v>
      </c>
      <c r="Y173" s="1" t="s">
        <v>31</v>
      </c>
    </row>
    <row r="174" spans="1:25" customFormat="1" x14ac:dyDescent="0.25">
      <c r="A174" s="1" t="s">
        <v>114</v>
      </c>
      <c r="B174" s="1" t="s">
        <v>115</v>
      </c>
      <c r="C174" s="1" t="s">
        <v>116</v>
      </c>
      <c r="D174" s="2">
        <v>35431</v>
      </c>
      <c r="E174" s="4">
        <v>58</v>
      </c>
      <c r="F174" s="12">
        <v>1</v>
      </c>
      <c r="G174" s="5">
        <v>44166</v>
      </c>
      <c r="H174" s="4">
        <v>105</v>
      </c>
      <c r="I174">
        <v>6</v>
      </c>
      <c r="J174" s="1" t="s">
        <v>117</v>
      </c>
      <c r="K174" s="1"/>
      <c r="L174" s="8">
        <v>128</v>
      </c>
      <c r="M174" s="1"/>
      <c r="N174" s="1" t="s">
        <v>27</v>
      </c>
      <c r="O174" s="1" t="s">
        <v>28</v>
      </c>
      <c r="P174" s="1" t="s">
        <v>118</v>
      </c>
      <c r="Q174" s="1" t="s">
        <v>30</v>
      </c>
      <c r="R174" s="1"/>
      <c r="S174" s="1"/>
      <c r="T174" s="1"/>
      <c r="U174" s="1"/>
      <c r="V174" s="1"/>
      <c r="W174" s="1"/>
      <c r="X174" s="1"/>
      <c r="Y174" s="1" t="s">
        <v>31</v>
      </c>
    </row>
    <row r="175" spans="1:25" customFormat="1" x14ac:dyDescent="0.25">
      <c r="A175" t="s">
        <v>2653</v>
      </c>
      <c r="B175" t="s">
        <v>2654</v>
      </c>
      <c r="C175" t="s">
        <v>2655</v>
      </c>
      <c r="D175" s="2">
        <v>35431</v>
      </c>
      <c r="E175" s="4">
        <v>123</v>
      </c>
      <c r="F175" s="12">
        <v>1</v>
      </c>
      <c r="G175" s="5">
        <v>44166</v>
      </c>
      <c r="H175" s="4">
        <v>170</v>
      </c>
      <c r="I175">
        <v>2</v>
      </c>
      <c r="J175" t="s">
        <v>2656</v>
      </c>
      <c r="L175" s="8">
        <v>10517</v>
      </c>
      <c r="N175" s="1" t="s">
        <v>27</v>
      </c>
      <c r="O175" t="s">
        <v>1994</v>
      </c>
      <c r="P175" t="s">
        <v>118</v>
      </c>
      <c r="Q175" s="1" t="s">
        <v>30</v>
      </c>
      <c r="Y175" s="1" t="s">
        <v>31</v>
      </c>
    </row>
    <row r="176" spans="1:25" customFormat="1" x14ac:dyDescent="0.25">
      <c r="A176" t="s">
        <v>2983</v>
      </c>
      <c r="B176" t="s">
        <v>2984</v>
      </c>
      <c r="C176" t="s">
        <v>2985</v>
      </c>
      <c r="D176" s="2">
        <v>35431</v>
      </c>
      <c r="E176" s="4">
        <v>59</v>
      </c>
      <c r="F176" s="12">
        <v>1</v>
      </c>
      <c r="G176" s="5">
        <v>44187</v>
      </c>
      <c r="H176" s="4">
        <v>83</v>
      </c>
      <c r="I176">
        <v>1</v>
      </c>
      <c r="J176" t="s">
        <v>2986</v>
      </c>
      <c r="L176" s="8">
        <v>11538</v>
      </c>
      <c r="N176" s="1" t="s">
        <v>27</v>
      </c>
      <c r="O176" t="s">
        <v>28</v>
      </c>
      <c r="P176" t="s">
        <v>118</v>
      </c>
      <c r="Q176" s="1" t="s">
        <v>30</v>
      </c>
      <c r="Y176" s="1" t="s">
        <v>31</v>
      </c>
    </row>
    <row r="177" spans="1:25" customFormat="1" x14ac:dyDescent="0.25">
      <c r="A177" t="s">
        <v>804</v>
      </c>
      <c r="B177" t="s">
        <v>805</v>
      </c>
      <c r="C177" t="s">
        <v>806</v>
      </c>
      <c r="D177" s="2">
        <v>35490</v>
      </c>
      <c r="E177" s="4">
        <v>28</v>
      </c>
      <c r="F177" s="12">
        <v>1</v>
      </c>
      <c r="G177" s="5">
        <v>44166</v>
      </c>
      <c r="H177" s="4">
        <v>51</v>
      </c>
      <c r="I177">
        <v>4</v>
      </c>
      <c r="J177" t="s">
        <v>807</v>
      </c>
      <c r="L177" s="8">
        <v>574</v>
      </c>
      <c r="N177" s="1" t="s">
        <v>27</v>
      </c>
      <c r="O177" t="s">
        <v>28</v>
      </c>
      <c r="P177" t="s">
        <v>40</v>
      </c>
      <c r="Q177" s="1" t="s">
        <v>30</v>
      </c>
      <c r="Y177" s="1" t="s">
        <v>31</v>
      </c>
    </row>
    <row r="178" spans="1:25" customFormat="1" x14ac:dyDescent="0.25">
      <c r="A178" t="s">
        <v>700</v>
      </c>
      <c r="C178" t="s">
        <v>701</v>
      </c>
      <c r="D178" s="2">
        <v>35521</v>
      </c>
      <c r="E178" s="4">
        <v>58</v>
      </c>
      <c r="F178" s="12">
        <v>6</v>
      </c>
      <c r="G178" s="5">
        <v>44176</v>
      </c>
      <c r="H178" s="4">
        <v>83</v>
      </c>
      <c r="I178">
        <v>1</v>
      </c>
      <c r="J178" t="s">
        <v>702</v>
      </c>
      <c r="L178" s="8">
        <v>445</v>
      </c>
      <c r="N178" s="1" t="s">
        <v>27</v>
      </c>
      <c r="O178" t="s">
        <v>28</v>
      </c>
      <c r="P178" t="s">
        <v>40</v>
      </c>
      <c r="Q178" s="1" t="s">
        <v>30</v>
      </c>
      <c r="Y178" s="1" t="s">
        <v>31</v>
      </c>
    </row>
    <row r="179" spans="1:25" customFormat="1" x14ac:dyDescent="0.25">
      <c r="A179" t="s">
        <v>3633</v>
      </c>
      <c r="B179" s="4" t="s">
        <v>3634</v>
      </c>
      <c r="C179" s="4" t="s">
        <v>3635</v>
      </c>
      <c r="D179" s="5">
        <v>36181</v>
      </c>
      <c r="E179" s="4">
        <v>42</v>
      </c>
      <c r="F179" s="11">
        <v>1</v>
      </c>
      <c r="G179" s="5">
        <v>44166</v>
      </c>
      <c r="H179" s="4">
        <v>63</v>
      </c>
      <c r="I179">
        <v>12</v>
      </c>
      <c r="J179" t="s">
        <v>3636</v>
      </c>
      <c r="L179" s="8">
        <v>103</v>
      </c>
      <c r="N179" s="1" t="s">
        <v>27</v>
      </c>
      <c r="O179" t="s">
        <v>28</v>
      </c>
      <c r="P179" t="s">
        <v>40</v>
      </c>
      <c r="Q179" s="1" t="s">
        <v>30</v>
      </c>
      <c r="Y179" s="1" t="s">
        <v>31</v>
      </c>
    </row>
    <row r="180" spans="1:25" customFormat="1" x14ac:dyDescent="0.25">
      <c r="A180" t="s">
        <v>3637</v>
      </c>
      <c r="B180" s="4" t="s">
        <v>3638</v>
      </c>
      <c r="C180" s="4" t="s">
        <v>3639</v>
      </c>
      <c r="D180" s="5">
        <v>40848</v>
      </c>
      <c r="E180" s="4">
        <v>1</v>
      </c>
      <c r="F180" s="11">
        <v>1</v>
      </c>
      <c r="G180" s="5">
        <v>44166</v>
      </c>
      <c r="H180" s="4">
        <v>62</v>
      </c>
      <c r="I180">
        <v>6</v>
      </c>
      <c r="J180" t="s">
        <v>3640</v>
      </c>
      <c r="L180" s="8">
        <v>12599</v>
      </c>
      <c r="N180" s="1" t="s">
        <v>27</v>
      </c>
      <c r="O180" t="s">
        <v>28</v>
      </c>
      <c r="P180" t="s">
        <v>3019</v>
      </c>
      <c r="Q180" s="1" t="s">
        <v>30</v>
      </c>
      <c r="Y180" s="1" t="s">
        <v>31</v>
      </c>
    </row>
    <row r="181" spans="1:25" customFormat="1" x14ac:dyDescent="0.25">
      <c r="A181" s="1" t="s">
        <v>265</v>
      </c>
      <c r="B181" s="1" t="s">
        <v>266</v>
      </c>
      <c r="C181" s="1" t="s">
        <v>267</v>
      </c>
      <c r="D181" s="2">
        <v>35431</v>
      </c>
      <c r="E181" s="4">
        <v>60</v>
      </c>
      <c r="F181" s="12">
        <v>1</v>
      </c>
      <c r="G181" s="5">
        <v>44166</v>
      </c>
      <c r="H181" s="4">
        <v>107</v>
      </c>
      <c r="I181">
        <v>6</v>
      </c>
      <c r="J181" s="1" t="s">
        <v>268</v>
      </c>
      <c r="K181" s="1"/>
      <c r="L181" s="8">
        <v>223</v>
      </c>
      <c r="M181" s="1"/>
      <c r="N181" s="1" t="s">
        <v>27</v>
      </c>
      <c r="O181" s="1" t="s">
        <v>28</v>
      </c>
      <c r="P181" s="1" t="s">
        <v>118</v>
      </c>
      <c r="Q181" s="1" t="s">
        <v>30</v>
      </c>
      <c r="R181" s="1"/>
      <c r="S181" s="1"/>
      <c r="T181" s="1"/>
      <c r="U181" s="1"/>
      <c r="V181" s="1"/>
      <c r="W181" s="1"/>
      <c r="X181" s="1"/>
      <c r="Y181" s="1" t="s">
        <v>31</v>
      </c>
    </row>
    <row r="182" spans="1:25" customFormat="1" x14ac:dyDescent="0.25">
      <c r="A182" t="s">
        <v>961</v>
      </c>
      <c r="B182" t="s">
        <v>962</v>
      </c>
      <c r="C182" t="s">
        <v>963</v>
      </c>
      <c r="D182" s="2">
        <v>36039</v>
      </c>
      <c r="E182" s="4">
        <v>35</v>
      </c>
      <c r="F182" s="12">
        <v>1</v>
      </c>
      <c r="G182" s="5">
        <v>44152</v>
      </c>
      <c r="H182" s="4">
        <v>57</v>
      </c>
      <c r="I182">
        <v>4</v>
      </c>
      <c r="J182" t="s">
        <v>964</v>
      </c>
      <c r="L182" s="8">
        <v>10092</v>
      </c>
      <c r="N182" s="1" t="s">
        <v>27</v>
      </c>
      <c r="O182" t="s">
        <v>28</v>
      </c>
      <c r="P182" t="s">
        <v>196</v>
      </c>
      <c r="Q182" s="1" t="s">
        <v>30</v>
      </c>
      <c r="Y182" s="1" t="s">
        <v>31</v>
      </c>
    </row>
    <row r="183" spans="1:25" customFormat="1" x14ac:dyDescent="0.25">
      <c r="A183" t="s">
        <v>775</v>
      </c>
      <c r="B183" t="s">
        <v>776</v>
      </c>
      <c r="C183" t="s">
        <v>777</v>
      </c>
      <c r="D183" s="2">
        <v>35431</v>
      </c>
      <c r="E183" s="4">
        <v>5</v>
      </c>
      <c r="F183" s="12">
        <v>1</v>
      </c>
      <c r="G183" s="5">
        <v>44165</v>
      </c>
      <c r="H183" s="4">
        <v>60</v>
      </c>
      <c r="I183">
        <v>1</v>
      </c>
      <c r="J183" t="s">
        <v>778</v>
      </c>
      <c r="L183" s="8">
        <v>526</v>
      </c>
      <c r="N183" s="1" t="s">
        <v>27</v>
      </c>
      <c r="O183" t="s">
        <v>28</v>
      </c>
      <c r="P183" t="s">
        <v>40</v>
      </c>
      <c r="Q183" s="1" t="s">
        <v>30</v>
      </c>
      <c r="Y183" s="1" t="s">
        <v>31</v>
      </c>
    </row>
    <row r="184" spans="1:25" customFormat="1" x14ac:dyDescent="0.25">
      <c r="A184" t="s">
        <v>3308</v>
      </c>
      <c r="B184" t="s">
        <v>3309</v>
      </c>
      <c r="C184" t="s">
        <v>3310</v>
      </c>
      <c r="D184" s="2">
        <v>35431</v>
      </c>
      <c r="E184" s="4">
        <v>44</v>
      </c>
      <c r="F184" s="12">
        <v>1</v>
      </c>
      <c r="G184" s="5">
        <v>44166</v>
      </c>
      <c r="H184" s="4">
        <v>67</v>
      </c>
      <c r="I184">
        <v>12</v>
      </c>
      <c r="J184" t="s">
        <v>3311</v>
      </c>
      <c r="L184" s="8">
        <v>12630</v>
      </c>
      <c r="N184" s="1" t="s">
        <v>27</v>
      </c>
      <c r="O184" t="s">
        <v>28</v>
      </c>
      <c r="P184" t="s">
        <v>196</v>
      </c>
      <c r="Q184" s="1" t="s">
        <v>30</v>
      </c>
      <c r="Y184" s="1" t="s">
        <v>31</v>
      </c>
    </row>
    <row r="185" spans="1:25" customFormat="1" x14ac:dyDescent="0.25">
      <c r="A185" t="s">
        <v>1382</v>
      </c>
      <c r="B185" t="s">
        <v>1383</v>
      </c>
      <c r="C185" t="s">
        <v>1384</v>
      </c>
      <c r="D185" s="2">
        <v>35582</v>
      </c>
      <c r="E185" s="4">
        <v>16</v>
      </c>
      <c r="F185" s="12">
        <v>1</v>
      </c>
      <c r="G185" s="5">
        <v>44166</v>
      </c>
      <c r="H185" s="4">
        <v>39</v>
      </c>
      <c r="I185">
        <v>4</v>
      </c>
      <c r="J185" t="s">
        <v>1385</v>
      </c>
      <c r="L185" s="8">
        <v>10555</v>
      </c>
      <c r="N185" s="1" t="s">
        <v>27</v>
      </c>
      <c r="O185" t="s">
        <v>28</v>
      </c>
      <c r="P185" t="s">
        <v>118</v>
      </c>
      <c r="Q185" s="1" t="s">
        <v>30</v>
      </c>
      <c r="Y185" s="1" t="s">
        <v>31</v>
      </c>
    </row>
    <row r="186" spans="1:25" customFormat="1" x14ac:dyDescent="0.25">
      <c r="A186" t="s">
        <v>1883</v>
      </c>
      <c r="B186" t="s">
        <v>1884</v>
      </c>
      <c r="C186" t="s">
        <v>1885</v>
      </c>
      <c r="D186" s="2">
        <v>35431</v>
      </c>
      <c r="E186" s="4">
        <v>8</v>
      </c>
      <c r="F186" s="12">
        <v>1</v>
      </c>
      <c r="G186" s="5">
        <v>44166</v>
      </c>
      <c r="H186" s="4">
        <v>31</v>
      </c>
      <c r="I186">
        <v>12</v>
      </c>
      <c r="J186" t="s">
        <v>1886</v>
      </c>
      <c r="L186" s="8">
        <v>10552</v>
      </c>
      <c r="N186" s="1" t="s">
        <v>27</v>
      </c>
      <c r="O186" t="s">
        <v>28</v>
      </c>
      <c r="P186" t="s">
        <v>196</v>
      </c>
      <c r="Q186" s="1" t="s">
        <v>30</v>
      </c>
      <c r="Y186" s="1" t="s">
        <v>31</v>
      </c>
    </row>
    <row r="187" spans="1:25" customFormat="1" x14ac:dyDescent="0.25">
      <c r="A187" s="1" t="s">
        <v>422</v>
      </c>
      <c r="B187" s="1" t="s">
        <v>423</v>
      </c>
      <c r="C187" s="1" t="s">
        <v>424</v>
      </c>
      <c r="D187" s="2">
        <v>35431</v>
      </c>
      <c r="E187" s="4">
        <v>39</v>
      </c>
      <c r="F187" s="12">
        <v>4</v>
      </c>
      <c r="G187" s="5">
        <v>44166</v>
      </c>
      <c r="H187" s="4">
        <v>86</v>
      </c>
      <c r="I187">
        <v>6</v>
      </c>
      <c r="J187" s="1" t="s">
        <v>425</v>
      </c>
      <c r="K187" s="1"/>
      <c r="L187" s="8">
        <v>280</v>
      </c>
      <c r="M187" s="1"/>
      <c r="N187" s="1" t="s">
        <v>27</v>
      </c>
      <c r="O187" s="1" t="s">
        <v>28</v>
      </c>
      <c r="P187" s="1" t="s">
        <v>40</v>
      </c>
      <c r="Q187" s="1" t="s">
        <v>30</v>
      </c>
      <c r="R187" s="1"/>
      <c r="S187" s="1"/>
      <c r="T187" s="1"/>
      <c r="U187" s="1"/>
      <c r="V187" s="1"/>
      <c r="W187" s="1"/>
      <c r="X187" s="1"/>
      <c r="Y187" s="1" t="s">
        <v>31</v>
      </c>
    </row>
    <row r="188" spans="1:25" customFormat="1" x14ac:dyDescent="0.25">
      <c r="A188" t="s">
        <v>3340</v>
      </c>
      <c r="B188" t="s">
        <v>3341</v>
      </c>
      <c r="C188" t="s">
        <v>3342</v>
      </c>
      <c r="D188" s="2">
        <v>35490</v>
      </c>
      <c r="E188" s="4">
        <v>12</v>
      </c>
      <c r="F188" s="12">
        <v>1</v>
      </c>
      <c r="G188" s="5">
        <v>44189</v>
      </c>
      <c r="H188" s="4">
        <v>36</v>
      </c>
      <c r="I188">
        <v>1</v>
      </c>
      <c r="J188" t="s">
        <v>3343</v>
      </c>
      <c r="L188" s="8">
        <v>13146</v>
      </c>
      <c r="N188" s="1" t="s">
        <v>27</v>
      </c>
      <c r="O188" t="s">
        <v>28</v>
      </c>
      <c r="P188" t="s">
        <v>40</v>
      </c>
      <c r="Q188" s="1" t="s">
        <v>30</v>
      </c>
      <c r="Y188" s="1" t="s">
        <v>31</v>
      </c>
    </row>
    <row r="189" spans="1:25" customFormat="1" x14ac:dyDescent="0.25">
      <c r="A189" s="1" t="s">
        <v>385</v>
      </c>
      <c r="B189" s="1" t="s">
        <v>386</v>
      </c>
      <c r="C189" s="1" t="s">
        <v>387</v>
      </c>
      <c r="D189" s="2">
        <v>35431</v>
      </c>
      <c r="E189" s="4">
        <v>20</v>
      </c>
      <c r="F189" s="12">
        <v>1</v>
      </c>
      <c r="G189" s="5">
        <v>44166</v>
      </c>
      <c r="H189" s="4">
        <v>43</v>
      </c>
      <c r="I189">
        <v>12</v>
      </c>
      <c r="J189" s="1" t="s">
        <v>388</v>
      </c>
      <c r="K189" s="1"/>
      <c r="L189" s="8">
        <v>270</v>
      </c>
      <c r="M189" s="1"/>
      <c r="N189" s="1" t="s">
        <v>27</v>
      </c>
      <c r="O189" s="1" t="s">
        <v>28</v>
      </c>
      <c r="P189" s="1" t="s">
        <v>118</v>
      </c>
      <c r="Q189" s="1" t="s">
        <v>30</v>
      </c>
      <c r="R189" s="1"/>
      <c r="S189" s="1"/>
      <c r="T189" s="1"/>
      <c r="U189" s="1"/>
      <c r="V189" s="1"/>
      <c r="W189" s="1"/>
      <c r="X189" s="1"/>
      <c r="Y189" s="1" t="s">
        <v>31</v>
      </c>
    </row>
    <row r="190" spans="1:25" customFormat="1" x14ac:dyDescent="0.25">
      <c r="A190" t="s">
        <v>1758</v>
      </c>
      <c r="B190" t="s">
        <v>1759</v>
      </c>
      <c r="C190" t="s">
        <v>1760</v>
      </c>
      <c r="D190" s="2">
        <v>35431</v>
      </c>
      <c r="E190" s="4">
        <v>10</v>
      </c>
      <c r="F190" s="12">
        <v>6</v>
      </c>
      <c r="G190" s="5">
        <v>44166</v>
      </c>
      <c r="H190" s="4">
        <v>34</v>
      </c>
      <c r="I190">
        <v>6</v>
      </c>
      <c r="J190" t="s">
        <v>1761</v>
      </c>
      <c r="L190" s="8">
        <v>10557</v>
      </c>
      <c r="N190" s="1" t="s">
        <v>27</v>
      </c>
      <c r="O190" t="s">
        <v>28</v>
      </c>
      <c r="P190" t="s">
        <v>118</v>
      </c>
      <c r="Q190" s="1" t="s">
        <v>30</v>
      </c>
      <c r="Y190" s="1" t="s">
        <v>31</v>
      </c>
    </row>
    <row r="191" spans="1:25" customFormat="1" x14ac:dyDescent="0.25">
      <c r="A191" t="s">
        <v>3641</v>
      </c>
      <c r="B191" s="4" t="s">
        <v>3642</v>
      </c>
      <c r="C191" s="4" t="s">
        <v>3643</v>
      </c>
      <c r="D191" s="5">
        <v>40281</v>
      </c>
      <c r="E191" s="4">
        <v>1</v>
      </c>
      <c r="F191" s="11">
        <v>1</v>
      </c>
      <c r="G191" s="5">
        <v>44166</v>
      </c>
      <c r="H191" s="4">
        <v>11</v>
      </c>
      <c r="I191">
        <v>6</v>
      </c>
      <c r="J191" t="s">
        <v>3644</v>
      </c>
      <c r="L191" s="8">
        <v>13239</v>
      </c>
      <c r="N191" s="1" t="s">
        <v>27</v>
      </c>
      <c r="O191" t="s">
        <v>28</v>
      </c>
      <c r="P191" t="s">
        <v>196</v>
      </c>
      <c r="Q191" s="1" t="s">
        <v>30</v>
      </c>
      <c r="Y191" s="1" t="s">
        <v>31</v>
      </c>
    </row>
    <row r="192" spans="1:25" customFormat="1" x14ac:dyDescent="0.25">
      <c r="A192" t="s">
        <v>3645</v>
      </c>
      <c r="B192" s="4" t="s">
        <v>3646</v>
      </c>
      <c r="C192" s="4" t="s">
        <v>3647</v>
      </c>
      <c r="D192" s="5">
        <v>40487</v>
      </c>
      <c r="E192" s="4">
        <v>25</v>
      </c>
      <c r="F192" s="11">
        <v>1</v>
      </c>
      <c r="G192" s="5">
        <v>44105</v>
      </c>
      <c r="H192" s="4">
        <v>35</v>
      </c>
      <c r="I192">
        <v>4</v>
      </c>
      <c r="J192" t="s">
        <v>3648</v>
      </c>
      <c r="L192" s="8">
        <v>12928</v>
      </c>
      <c r="N192" s="1" t="s">
        <v>27</v>
      </c>
      <c r="O192" t="s">
        <v>28</v>
      </c>
      <c r="P192" t="s">
        <v>795</v>
      </c>
      <c r="Q192" s="1" t="s">
        <v>30</v>
      </c>
      <c r="Y192" s="1" t="s">
        <v>31</v>
      </c>
    </row>
    <row r="193" spans="1:25" customFormat="1" x14ac:dyDescent="0.25">
      <c r="A193" t="s">
        <v>3649</v>
      </c>
      <c r="B193" s="4" t="s">
        <v>3650</v>
      </c>
      <c r="C193" s="4" t="s">
        <v>3651</v>
      </c>
      <c r="D193" s="5">
        <v>38889</v>
      </c>
      <c r="E193" s="4">
        <v>6</v>
      </c>
      <c r="F193" s="11">
        <v>1</v>
      </c>
      <c r="G193" s="5">
        <v>44166</v>
      </c>
      <c r="H193" s="4">
        <v>20</v>
      </c>
      <c r="I193">
        <v>6</v>
      </c>
      <c r="J193" t="s">
        <v>3652</v>
      </c>
      <c r="L193" s="8">
        <v>12012</v>
      </c>
      <c r="N193" s="1" t="s">
        <v>27</v>
      </c>
      <c r="O193" t="s">
        <v>28</v>
      </c>
      <c r="P193" t="s">
        <v>118</v>
      </c>
      <c r="Q193" s="1" t="s">
        <v>30</v>
      </c>
      <c r="Y193" s="1" t="s">
        <v>31</v>
      </c>
    </row>
    <row r="194" spans="1:25" customFormat="1" x14ac:dyDescent="0.25">
      <c r="A194" t="s">
        <v>1867</v>
      </c>
      <c r="B194" t="s">
        <v>1868</v>
      </c>
      <c r="C194" t="s">
        <v>1869</v>
      </c>
      <c r="D194" s="2">
        <v>35431</v>
      </c>
      <c r="E194" s="4">
        <v>43</v>
      </c>
      <c r="F194" s="13" t="s">
        <v>56</v>
      </c>
      <c r="G194" s="5">
        <v>44166</v>
      </c>
      <c r="H194" s="4">
        <v>150</v>
      </c>
      <c r="I194">
        <v>12</v>
      </c>
      <c r="J194" t="s">
        <v>1870</v>
      </c>
      <c r="L194" s="8">
        <v>10562</v>
      </c>
      <c r="N194" s="1" t="s">
        <v>27</v>
      </c>
      <c r="O194" t="s">
        <v>28</v>
      </c>
      <c r="P194" t="s">
        <v>118</v>
      </c>
      <c r="Q194" s="1" t="s">
        <v>30</v>
      </c>
      <c r="Y194" s="1" t="s">
        <v>31</v>
      </c>
    </row>
    <row r="195" spans="1:25" customFormat="1" x14ac:dyDescent="0.25">
      <c r="A195" t="s">
        <v>3653</v>
      </c>
      <c r="B195" s="4" t="s">
        <v>3654</v>
      </c>
      <c r="C195" s="4" t="s">
        <v>3655</v>
      </c>
      <c r="D195" s="5">
        <v>36990</v>
      </c>
      <c r="E195" s="4">
        <v>1</v>
      </c>
      <c r="F195" s="11">
        <v>1</v>
      </c>
      <c r="G195" s="5">
        <v>44166</v>
      </c>
      <c r="H195" s="4">
        <v>24</v>
      </c>
      <c r="I195">
        <v>4</v>
      </c>
      <c r="J195" t="s">
        <v>3656</v>
      </c>
      <c r="L195" s="8">
        <v>10563</v>
      </c>
      <c r="N195" s="1" t="s">
        <v>27</v>
      </c>
      <c r="O195" t="s">
        <v>28</v>
      </c>
      <c r="P195" t="s">
        <v>118</v>
      </c>
      <c r="Q195" s="1" t="s">
        <v>30</v>
      </c>
      <c r="Y195" s="1" t="s">
        <v>31</v>
      </c>
    </row>
    <row r="196" spans="1:25" customFormat="1" x14ac:dyDescent="0.25">
      <c r="A196" t="s">
        <v>3657</v>
      </c>
      <c r="B196" s="4" t="s">
        <v>3658</v>
      </c>
      <c r="C196" s="4" t="s">
        <v>3659</v>
      </c>
      <c r="D196" s="5">
        <v>40802</v>
      </c>
      <c r="E196" s="4">
        <v>1</v>
      </c>
      <c r="F196" s="11">
        <v>1</v>
      </c>
      <c r="G196" s="5">
        <v>44166</v>
      </c>
      <c r="H196" s="4">
        <v>12</v>
      </c>
      <c r="I196">
        <v>4</v>
      </c>
      <c r="J196" t="s">
        <v>3660</v>
      </c>
      <c r="L196" s="8">
        <v>12567</v>
      </c>
      <c r="N196" s="1" t="s">
        <v>27</v>
      </c>
      <c r="O196" t="s">
        <v>28</v>
      </c>
      <c r="P196" t="s">
        <v>838</v>
      </c>
      <c r="Q196" s="1" t="s">
        <v>30</v>
      </c>
      <c r="Y196" s="1" t="s">
        <v>31</v>
      </c>
    </row>
    <row r="197" spans="1:25" customFormat="1" x14ac:dyDescent="0.25">
      <c r="A197" t="s">
        <v>1535</v>
      </c>
      <c r="B197" t="s">
        <v>1536</v>
      </c>
      <c r="C197" t="s">
        <v>1537</v>
      </c>
      <c r="D197" s="2">
        <v>35431</v>
      </c>
      <c r="E197" s="4">
        <v>67</v>
      </c>
      <c r="F197" s="12">
        <v>1</v>
      </c>
      <c r="G197" s="5">
        <v>44173</v>
      </c>
      <c r="H197" s="4">
        <v>132</v>
      </c>
      <c r="I197">
        <v>11</v>
      </c>
      <c r="J197" t="s">
        <v>1538</v>
      </c>
      <c r="L197" s="8">
        <v>10569</v>
      </c>
      <c r="N197" s="1" t="s">
        <v>27</v>
      </c>
      <c r="O197" t="s">
        <v>28</v>
      </c>
      <c r="P197" t="s">
        <v>1168</v>
      </c>
      <c r="Q197" s="1" t="s">
        <v>30</v>
      </c>
      <c r="Y197" s="1" t="s">
        <v>31</v>
      </c>
    </row>
    <row r="198" spans="1:25" customFormat="1" x14ac:dyDescent="0.25">
      <c r="A198" t="s">
        <v>3661</v>
      </c>
      <c r="B198" s="4" t="s">
        <v>3662</v>
      </c>
      <c r="C198" s="4" t="s">
        <v>3663</v>
      </c>
      <c r="D198" s="5">
        <v>36601</v>
      </c>
      <c r="E198" s="4">
        <v>1</v>
      </c>
      <c r="F198" s="11">
        <v>1</v>
      </c>
      <c r="G198" s="5">
        <v>44166</v>
      </c>
      <c r="H198" s="4">
        <v>21</v>
      </c>
      <c r="I198">
        <v>4</v>
      </c>
      <c r="J198" t="s">
        <v>3664</v>
      </c>
      <c r="L198" s="8">
        <v>10561</v>
      </c>
      <c r="N198" s="1" t="s">
        <v>27</v>
      </c>
      <c r="O198" t="s">
        <v>28</v>
      </c>
      <c r="P198" t="s">
        <v>1168</v>
      </c>
      <c r="Q198" s="1" t="s">
        <v>30</v>
      </c>
      <c r="Y198" s="1" t="s">
        <v>31</v>
      </c>
    </row>
    <row r="199" spans="1:25" customFormat="1" x14ac:dyDescent="0.25">
      <c r="A199" t="s">
        <v>3665</v>
      </c>
      <c r="B199" s="4" t="s">
        <v>3666</v>
      </c>
      <c r="C199" s="4" t="s">
        <v>3667</v>
      </c>
      <c r="D199" s="5">
        <v>39142</v>
      </c>
      <c r="E199" s="4">
        <v>1</v>
      </c>
      <c r="F199" s="11">
        <v>1</v>
      </c>
      <c r="G199" s="5">
        <v>44136</v>
      </c>
      <c r="H199" s="4">
        <v>14</v>
      </c>
      <c r="I199">
        <v>6</v>
      </c>
      <c r="J199" t="s">
        <v>3668</v>
      </c>
      <c r="L199" s="8">
        <v>11821</v>
      </c>
      <c r="N199" s="1" t="s">
        <v>27</v>
      </c>
      <c r="O199" t="s">
        <v>28</v>
      </c>
      <c r="P199" t="s">
        <v>2351</v>
      </c>
      <c r="Q199" s="1" t="s">
        <v>30</v>
      </c>
      <c r="Y199" s="1" t="s">
        <v>31</v>
      </c>
    </row>
    <row r="200" spans="1:25" customFormat="1" x14ac:dyDescent="0.25">
      <c r="A200" t="s">
        <v>707</v>
      </c>
      <c r="B200" t="s">
        <v>708</v>
      </c>
      <c r="C200" t="s">
        <v>709</v>
      </c>
      <c r="D200" s="2">
        <v>35431</v>
      </c>
      <c r="E200" s="4">
        <v>287</v>
      </c>
      <c r="F200" s="12">
        <v>2</v>
      </c>
      <c r="G200" s="5">
        <v>44166</v>
      </c>
      <c r="H200" s="4">
        <v>382</v>
      </c>
      <c r="I200">
        <v>3</v>
      </c>
      <c r="J200" t="s">
        <v>710</v>
      </c>
      <c r="L200" s="8">
        <v>441</v>
      </c>
      <c r="N200" s="1" t="s">
        <v>27</v>
      </c>
      <c r="O200" t="s">
        <v>28</v>
      </c>
      <c r="P200" t="s">
        <v>40</v>
      </c>
      <c r="Q200" s="1" t="s">
        <v>30</v>
      </c>
      <c r="Y200" s="1" t="s">
        <v>31</v>
      </c>
    </row>
    <row r="201" spans="1:25" customFormat="1" x14ac:dyDescent="0.25">
      <c r="A201" t="s">
        <v>3089</v>
      </c>
      <c r="B201" t="s">
        <v>3090</v>
      </c>
      <c r="C201" t="s">
        <v>3091</v>
      </c>
      <c r="D201" s="2">
        <v>35704</v>
      </c>
      <c r="E201" s="4">
        <v>27</v>
      </c>
      <c r="F201" s="12">
        <v>3</v>
      </c>
      <c r="G201" s="5">
        <v>44166</v>
      </c>
      <c r="H201" s="4">
        <v>78</v>
      </c>
      <c r="I201">
        <v>4</v>
      </c>
      <c r="J201" t="s">
        <v>3092</v>
      </c>
      <c r="L201" s="8">
        <v>12013</v>
      </c>
      <c r="N201" s="1" t="s">
        <v>27</v>
      </c>
      <c r="O201" t="s">
        <v>28</v>
      </c>
      <c r="P201" t="s">
        <v>118</v>
      </c>
      <c r="Q201" s="1" t="s">
        <v>30</v>
      </c>
      <c r="Y201" s="1" t="s">
        <v>31</v>
      </c>
    </row>
    <row r="202" spans="1:25" customFormat="1" x14ac:dyDescent="0.25">
      <c r="A202" t="s">
        <v>3669</v>
      </c>
      <c r="B202" s="4" t="s">
        <v>3670</v>
      </c>
      <c r="C202" s="4" t="s">
        <v>3671</v>
      </c>
      <c r="D202" s="5">
        <v>39570</v>
      </c>
      <c r="E202" s="4">
        <v>1</v>
      </c>
      <c r="F202" s="11">
        <v>1</v>
      </c>
      <c r="G202" s="5">
        <v>44166</v>
      </c>
      <c r="H202" s="4">
        <v>13</v>
      </c>
      <c r="I202">
        <v>6</v>
      </c>
      <c r="J202" t="s">
        <v>3672</v>
      </c>
      <c r="L202" s="8">
        <v>12195</v>
      </c>
      <c r="N202" s="1" t="s">
        <v>27</v>
      </c>
      <c r="O202" t="s">
        <v>28</v>
      </c>
      <c r="P202" t="s">
        <v>196</v>
      </c>
      <c r="Q202" s="1" t="s">
        <v>30</v>
      </c>
      <c r="Y202" s="1" t="s">
        <v>31</v>
      </c>
    </row>
    <row r="203" spans="1:25" customFormat="1" x14ac:dyDescent="0.25">
      <c r="A203" t="s">
        <v>1875</v>
      </c>
      <c r="B203" t="s">
        <v>1876</v>
      </c>
      <c r="C203" t="s">
        <v>1877</v>
      </c>
      <c r="D203" s="2">
        <v>35490</v>
      </c>
      <c r="E203" s="4">
        <v>4</v>
      </c>
      <c r="F203" s="12">
        <v>1</v>
      </c>
      <c r="G203" s="5">
        <v>44166</v>
      </c>
      <c r="H203" s="4">
        <v>27</v>
      </c>
      <c r="I203">
        <v>18</v>
      </c>
      <c r="J203" t="s">
        <v>1878</v>
      </c>
      <c r="L203" s="8">
        <v>10570</v>
      </c>
      <c r="N203" s="1" t="s">
        <v>27</v>
      </c>
      <c r="O203" t="s">
        <v>28</v>
      </c>
      <c r="P203" t="s">
        <v>1168</v>
      </c>
      <c r="Q203" s="1" t="s">
        <v>30</v>
      </c>
      <c r="Y203" s="1" t="s">
        <v>31</v>
      </c>
    </row>
    <row r="204" spans="1:25" customFormat="1" x14ac:dyDescent="0.25">
      <c r="A204" t="s">
        <v>3673</v>
      </c>
      <c r="B204" s="4" t="s">
        <v>3674</v>
      </c>
      <c r="C204" s="4" t="s">
        <v>3675</v>
      </c>
      <c r="D204" s="5">
        <v>38770</v>
      </c>
      <c r="E204" s="4">
        <v>14</v>
      </c>
      <c r="F204" s="11">
        <v>1</v>
      </c>
      <c r="G204" s="5">
        <v>44166</v>
      </c>
      <c r="H204" s="4">
        <v>28</v>
      </c>
      <c r="I204">
        <v>4</v>
      </c>
      <c r="J204" t="s">
        <v>3676</v>
      </c>
      <c r="L204" s="8">
        <v>10100</v>
      </c>
      <c r="N204" s="1" t="s">
        <v>27</v>
      </c>
      <c r="O204" t="s">
        <v>28</v>
      </c>
      <c r="P204" t="s">
        <v>40</v>
      </c>
      <c r="Q204" s="1" t="s">
        <v>30</v>
      </c>
      <c r="Y204" s="1" t="s">
        <v>31</v>
      </c>
    </row>
    <row r="205" spans="1:25" customFormat="1" x14ac:dyDescent="0.25">
      <c r="A205" t="s">
        <v>2868</v>
      </c>
      <c r="B205" t="s">
        <v>2869</v>
      </c>
      <c r="C205" t="s">
        <v>2870</v>
      </c>
      <c r="D205" s="2">
        <v>35431</v>
      </c>
      <c r="E205" s="4">
        <v>33</v>
      </c>
      <c r="F205" s="12">
        <v>1</v>
      </c>
      <c r="G205" s="5">
        <v>44136</v>
      </c>
      <c r="H205" s="4">
        <v>56</v>
      </c>
      <c r="I205">
        <v>7</v>
      </c>
      <c r="J205" t="s">
        <v>2871</v>
      </c>
      <c r="L205" s="8">
        <v>10556</v>
      </c>
      <c r="N205" s="1" t="s">
        <v>27</v>
      </c>
      <c r="O205" t="s">
        <v>1994</v>
      </c>
      <c r="P205" t="s">
        <v>118</v>
      </c>
      <c r="Q205" s="1" t="s">
        <v>30</v>
      </c>
      <c r="Y205" s="1" t="s">
        <v>31</v>
      </c>
    </row>
    <row r="206" spans="1:25" customFormat="1" x14ac:dyDescent="0.25">
      <c r="A206" t="s">
        <v>2784</v>
      </c>
      <c r="B206" t="s">
        <v>2785</v>
      </c>
      <c r="C206" t="s">
        <v>2786</v>
      </c>
      <c r="D206" s="2">
        <v>35431</v>
      </c>
      <c r="E206" s="4">
        <v>33</v>
      </c>
      <c r="F206" s="12">
        <v>1</v>
      </c>
      <c r="G206" s="5">
        <v>44136</v>
      </c>
      <c r="H206" s="4">
        <v>56</v>
      </c>
      <c r="I206">
        <v>5</v>
      </c>
      <c r="J206" t="s">
        <v>2787</v>
      </c>
      <c r="L206" s="8">
        <v>10553</v>
      </c>
      <c r="N206" s="1" t="s">
        <v>27</v>
      </c>
      <c r="O206" t="s">
        <v>1994</v>
      </c>
      <c r="P206" t="s">
        <v>118</v>
      </c>
      <c r="Q206" s="1" t="s">
        <v>30</v>
      </c>
      <c r="Y206" s="1" t="s">
        <v>31</v>
      </c>
    </row>
    <row r="207" spans="1:25" customFormat="1" x14ac:dyDescent="0.25">
      <c r="A207" t="s">
        <v>2055</v>
      </c>
      <c r="B207" t="s">
        <v>2056</v>
      </c>
      <c r="C207" t="s">
        <v>2057</v>
      </c>
      <c r="D207" s="2">
        <v>35431</v>
      </c>
      <c r="E207" s="4">
        <v>33</v>
      </c>
      <c r="F207" s="12">
        <v>1</v>
      </c>
      <c r="G207" s="5">
        <v>44166</v>
      </c>
      <c r="H207" s="4">
        <v>56</v>
      </c>
      <c r="I207">
        <v>12</v>
      </c>
      <c r="J207" t="s">
        <v>2058</v>
      </c>
      <c r="L207" s="8">
        <v>10593</v>
      </c>
      <c r="N207" s="1" t="s">
        <v>27</v>
      </c>
      <c r="O207" t="s">
        <v>28</v>
      </c>
      <c r="P207" t="s">
        <v>118</v>
      </c>
      <c r="Q207" s="1" t="s">
        <v>30</v>
      </c>
      <c r="Y207" s="1" t="s">
        <v>31</v>
      </c>
    </row>
    <row r="208" spans="1:25" customFormat="1" x14ac:dyDescent="0.25">
      <c r="A208" t="s">
        <v>2828</v>
      </c>
      <c r="B208" t="s">
        <v>2829</v>
      </c>
      <c r="C208" t="s">
        <v>2830</v>
      </c>
      <c r="D208" s="2">
        <v>35431</v>
      </c>
      <c r="E208" s="4">
        <v>33</v>
      </c>
      <c r="F208" s="12">
        <v>1</v>
      </c>
      <c r="G208" s="5">
        <v>44136</v>
      </c>
      <c r="H208" s="4">
        <v>56</v>
      </c>
      <c r="I208">
        <v>6</v>
      </c>
      <c r="J208" t="s">
        <v>2831</v>
      </c>
      <c r="L208" s="8">
        <v>10600</v>
      </c>
      <c r="N208" s="1" t="s">
        <v>27</v>
      </c>
      <c r="O208" t="s">
        <v>1994</v>
      </c>
      <c r="P208" t="s">
        <v>118</v>
      </c>
      <c r="Q208" s="1" t="s">
        <v>30</v>
      </c>
      <c r="Y208" s="1" t="s">
        <v>31</v>
      </c>
    </row>
    <row r="209" spans="1:25" customFormat="1" x14ac:dyDescent="0.25">
      <c r="A209" t="s">
        <v>1109</v>
      </c>
      <c r="B209" t="s">
        <v>1110</v>
      </c>
      <c r="C209" t="s">
        <v>1111</v>
      </c>
      <c r="D209" s="2">
        <v>35886</v>
      </c>
      <c r="E209" s="4">
        <v>8</v>
      </c>
      <c r="F209" s="12">
        <v>1</v>
      </c>
      <c r="G209" s="5">
        <v>44166</v>
      </c>
      <c r="H209" s="4">
        <v>30</v>
      </c>
      <c r="I209">
        <v>6</v>
      </c>
      <c r="J209" t="s">
        <v>1112</v>
      </c>
      <c r="L209" s="8">
        <v>49</v>
      </c>
      <c r="N209" s="1" t="s">
        <v>27</v>
      </c>
      <c r="O209" t="s">
        <v>28</v>
      </c>
      <c r="P209" t="s">
        <v>196</v>
      </c>
      <c r="Q209" s="1" t="s">
        <v>30</v>
      </c>
      <c r="Y209" s="1" t="s">
        <v>31</v>
      </c>
    </row>
    <row r="210" spans="1:25" customFormat="1" x14ac:dyDescent="0.25">
      <c r="A210" t="s">
        <v>2368</v>
      </c>
      <c r="B210" t="s">
        <v>2369</v>
      </c>
      <c r="C210" t="s">
        <v>2370</v>
      </c>
      <c r="D210" s="2">
        <v>35462</v>
      </c>
      <c r="E210" s="4">
        <v>26</v>
      </c>
      <c r="F210" s="12">
        <v>1</v>
      </c>
      <c r="G210" s="5">
        <v>44166</v>
      </c>
      <c r="H210" s="4">
        <v>49</v>
      </c>
      <c r="I210">
        <v>6</v>
      </c>
      <c r="J210" t="s">
        <v>2371</v>
      </c>
      <c r="L210" s="8">
        <v>10566</v>
      </c>
      <c r="N210" s="1" t="s">
        <v>27</v>
      </c>
      <c r="O210" t="s">
        <v>28</v>
      </c>
      <c r="P210" t="s">
        <v>118</v>
      </c>
      <c r="Q210" s="1" t="s">
        <v>30</v>
      </c>
      <c r="Y210" s="1" t="s">
        <v>31</v>
      </c>
    </row>
    <row r="211" spans="1:25" customFormat="1" x14ac:dyDescent="0.25">
      <c r="A211" t="s">
        <v>1742</v>
      </c>
      <c r="B211" t="s">
        <v>1743</v>
      </c>
      <c r="C211" t="s">
        <v>1744</v>
      </c>
      <c r="D211" s="2">
        <v>35462</v>
      </c>
      <c r="E211" s="4">
        <v>14</v>
      </c>
      <c r="F211" s="12">
        <v>1</v>
      </c>
      <c r="G211" s="5">
        <v>44166</v>
      </c>
      <c r="H211" s="4">
        <v>37</v>
      </c>
      <c r="I211">
        <v>6</v>
      </c>
      <c r="J211" t="s">
        <v>1745</v>
      </c>
      <c r="L211" s="8">
        <v>10560</v>
      </c>
      <c r="N211" s="1" t="s">
        <v>27</v>
      </c>
      <c r="O211" t="s">
        <v>28</v>
      </c>
      <c r="P211" t="s">
        <v>118</v>
      </c>
      <c r="Q211" s="1" t="s">
        <v>30</v>
      </c>
      <c r="Y211" s="1" t="s">
        <v>31</v>
      </c>
    </row>
    <row r="212" spans="1:25" customFormat="1" x14ac:dyDescent="0.25">
      <c r="A212" t="s">
        <v>2031</v>
      </c>
      <c r="B212" t="s">
        <v>2032</v>
      </c>
      <c r="C212" t="s">
        <v>2033</v>
      </c>
      <c r="D212" s="2">
        <v>35490</v>
      </c>
      <c r="E212" s="4">
        <v>27</v>
      </c>
      <c r="F212" s="12">
        <v>3</v>
      </c>
      <c r="G212" s="5">
        <v>44166</v>
      </c>
      <c r="H212" s="4">
        <v>51</v>
      </c>
      <c r="I212">
        <v>6</v>
      </c>
      <c r="J212" t="s">
        <v>2034</v>
      </c>
      <c r="L212" s="8">
        <v>10578</v>
      </c>
      <c r="N212" s="1" t="s">
        <v>27</v>
      </c>
      <c r="O212" t="s">
        <v>28</v>
      </c>
      <c r="P212" t="s">
        <v>118</v>
      </c>
      <c r="Q212" s="1" t="s">
        <v>30</v>
      </c>
      <c r="Y212" s="1" t="s">
        <v>31</v>
      </c>
    </row>
    <row r="213" spans="1:25" customFormat="1" x14ac:dyDescent="0.25">
      <c r="A213" t="s">
        <v>1939</v>
      </c>
      <c r="B213" t="s">
        <v>1940</v>
      </c>
      <c r="C213" t="s">
        <v>1941</v>
      </c>
      <c r="D213" s="2">
        <v>35490</v>
      </c>
      <c r="E213" s="4">
        <v>28</v>
      </c>
      <c r="F213" s="12">
        <v>1</v>
      </c>
      <c r="G213" s="5">
        <v>44166</v>
      </c>
      <c r="H213" s="4">
        <v>51</v>
      </c>
      <c r="I213">
        <v>4</v>
      </c>
      <c r="J213" t="s">
        <v>1942</v>
      </c>
      <c r="L213" s="8">
        <v>10583</v>
      </c>
      <c r="N213" s="1" t="s">
        <v>27</v>
      </c>
      <c r="O213" t="s">
        <v>28</v>
      </c>
      <c r="P213" t="s">
        <v>1168</v>
      </c>
      <c r="Q213" s="1" t="s">
        <v>30</v>
      </c>
      <c r="Y213" s="1" t="s">
        <v>31</v>
      </c>
    </row>
    <row r="214" spans="1:25" customFormat="1" x14ac:dyDescent="0.25">
      <c r="A214" t="s">
        <v>551</v>
      </c>
      <c r="B214" t="s">
        <v>552</v>
      </c>
      <c r="C214" t="s">
        <v>553</v>
      </c>
      <c r="D214" s="2">
        <v>35431</v>
      </c>
      <c r="E214" s="4">
        <v>13</v>
      </c>
      <c r="F214" s="12">
        <v>1</v>
      </c>
      <c r="G214" s="5">
        <v>44166</v>
      </c>
      <c r="H214" s="4">
        <v>36</v>
      </c>
      <c r="I214">
        <v>12</v>
      </c>
      <c r="J214" t="s">
        <v>554</v>
      </c>
      <c r="L214" s="8">
        <v>381</v>
      </c>
      <c r="N214" s="1" t="s">
        <v>27</v>
      </c>
      <c r="O214" t="s">
        <v>28</v>
      </c>
      <c r="P214" t="s">
        <v>40</v>
      </c>
      <c r="Q214" s="1" t="s">
        <v>30</v>
      </c>
      <c r="Y214" s="1" t="s">
        <v>31</v>
      </c>
    </row>
    <row r="215" spans="1:25" customFormat="1" x14ac:dyDescent="0.25">
      <c r="A215" t="s">
        <v>3677</v>
      </c>
      <c r="B215" s="4" t="s">
        <v>3678</v>
      </c>
      <c r="C215" s="4" t="s">
        <v>3679</v>
      </c>
      <c r="D215" s="5">
        <v>40872</v>
      </c>
      <c r="E215" s="4">
        <v>1</v>
      </c>
      <c r="F215" s="11">
        <v>1</v>
      </c>
      <c r="G215" s="5">
        <v>43709</v>
      </c>
      <c r="H215" s="4">
        <v>6</v>
      </c>
      <c r="I215">
        <v>3</v>
      </c>
      <c r="J215" t="s">
        <v>3680</v>
      </c>
      <c r="L215" s="8">
        <v>12689</v>
      </c>
      <c r="N215" s="1" t="s">
        <v>27</v>
      </c>
      <c r="O215" t="s">
        <v>28</v>
      </c>
      <c r="P215" t="s">
        <v>40</v>
      </c>
      <c r="Q215" s="1" t="s">
        <v>30</v>
      </c>
      <c r="Y215" s="1" t="s">
        <v>31</v>
      </c>
    </row>
    <row r="216" spans="1:25" customFormat="1" x14ac:dyDescent="0.25">
      <c r="A216" t="s">
        <v>3681</v>
      </c>
      <c r="B216" s="4" t="s">
        <v>3682</v>
      </c>
      <c r="C216" s="4" t="s">
        <v>3683</v>
      </c>
      <c r="D216" s="5">
        <v>38776</v>
      </c>
      <c r="E216" s="4">
        <v>27</v>
      </c>
      <c r="F216" s="11">
        <v>1</v>
      </c>
      <c r="G216" s="5">
        <v>44166</v>
      </c>
      <c r="H216" s="4">
        <v>41</v>
      </c>
      <c r="I216">
        <v>6</v>
      </c>
      <c r="J216" t="s">
        <v>3684</v>
      </c>
      <c r="L216" s="8">
        <v>11401</v>
      </c>
      <c r="N216" s="1" t="s">
        <v>27</v>
      </c>
      <c r="O216" t="s">
        <v>28</v>
      </c>
      <c r="P216" t="s">
        <v>40</v>
      </c>
      <c r="Q216" s="1" t="s">
        <v>30</v>
      </c>
      <c r="Y216" s="1" t="s">
        <v>31</v>
      </c>
    </row>
    <row r="217" spans="1:25" customFormat="1" x14ac:dyDescent="0.25">
      <c r="A217" t="s">
        <v>3685</v>
      </c>
      <c r="B217" s="4" t="s">
        <v>3686</v>
      </c>
      <c r="C217" s="4" t="s">
        <v>3687</v>
      </c>
      <c r="D217" s="5">
        <v>40182</v>
      </c>
      <c r="E217" s="4">
        <v>28</v>
      </c>
      <c r="F217" s="11">
        <v>1</v>
      </c>
      <c r="G217" s="5">
        <v>44166</v>
      </c>
      <c r="H217" s="4">
        <v>38</v>
      </c>
      <c r="I217">
        <v>12</v>
      </c>
      <c r="J217" t="s">
        <v>3688</v>
      </c>
      <c r="L217" s="8">
        <v>10118</v>
      </c>
      <c r="N217" s="1" t="s">
        <v>27</v>
      </c>
      <c r="O217" t="s">
        <v>28</v>
      </c>
      <c r="P217" t="s">
        <v>795</v>
      </c>
      <c r="Q217" s="1" t="s">
        <v>30</v>
      </c>
      <c r="Y217" s="1" t="s">
        <v>31</v>
      </c>
    </row>
    <row r="218" spans="1:25" customFormat="1" x14ac:dyDescent="0.25">
      <c r="A218" t="s">
        <v>1132</v>
      </c>
      <c r="B218" t="s">
        <v>1133</v>
      </c>
      <c r="C218" t="s">
        <v>1134</v>
      </c>
      <c r="D218" s="2">
        <v>35431</v>
      </c>
      <c r="E218" s="4">
        <v>44</v>
      </c>
      <c r="F218" s="13" t="s">
        <v>56</v>
      </c>
      <c r="G218" s="5">
        <v>44166</v>
      </c>
      <c r="H218" s="4">
        <v>83</v>
      </c>
      <c r="I218">
        <v>12</v>
      </c>
      <c r="J218" t="s">
        <v>1135</v>
      </c>
      <c r="L218" s="8">
        <v>10337</v>
      </c>
      <c r="N218" s="1" t="s">
        <v>27</v>
      </c>
      <c r="O218" t="s">
        <v>28</v>
      </c>
      <c r="P218" t="s">
        <v>40</v>
      </c>
      <c r="Q218" s="1" t="s">
        <v>30</v>
      </c>
      <c r="Y218" s="1" t="s">
        <v>31</v>
      </c>
    </row>
    <row r="219" spans="1:25" customFormat="1" x14ac:dyDescent="0.25">
      <c r="A219" t="s">
        <v>608</v>
      </c>
      <c r="B219" t="s">
        <v>609</v>
      </c>
      <c r="C219" t="s">
        <v>610</v>
      </c>
      <c r="D219" s="2">
        <v>35521</v>
      </c>
      <c r="E219" s="4">
        <v>105</v>
      </c>
      <c r="F219" s="12">
        <v>6</v>
      </c>
      <c r="G219" s="5">
        <v>44166</v>
      </c>
      <c r="H219" s="4">
        <v>129</v>
      </c>
      <c r="I219">
        <v>3</v>
      </c>
      <c r="J219" t="s">
        <v>611</v>
      </c>
      <c r="L219" s="8">
        <v>412</v>
      </c>
      <c r="N219" s="1" t="s">
        <v>27</v>
      </c>
      <c r="O219" t="s">
        <v>28</v>
      </c>
      <c r="P219" t="s">
        <v>40</v>
      </c>
      <c r="Q219" s="1" t="s">
        <v>30</v>
      </c>
      <c r="Y219" s="1" t="s">
        <v>31</v>
      </c>
    </row>
    <row r="220" spans="1:25" customFormat="1" x14ac:dyDescent="0.25">
      <c r="A220" t="s">
        <v>1959</v>
      </c>
      <c r="C220" t="s">
        <v>1960</v>
      </c>
      <c r="D220" s="2">
        <v>35462</v>
      </c>
      <c r="E220" s="4">
        <v>5</v>
      </c>
      <c r="F220" s="12">
        <v>1</v>
      </c>
      <c r="G220" s="5">
        <v>44166</v>
      </c>
      <c r="H220" s="4">
        <v>28</v>
      </c>
      <c r="I220">
        <v>3</v>
      </c>
      <c r="J220" t="s">
        <v>1961</v>
      </c>
      <c r="L220" s="8">
        <v>10577</v>
      </c>
      <c r="N220" s="1" t="s">
        <v>27</v>
      </c>
      <c r="O220" t="s">
        <v>28</v>
      </c>
      <c r="P220" t="s">
        <v>1168</v>
      </c>
      <c r="Q220" s="1" t="s">
        <v>30</v>
      </c>
      <c r="Y220" s="1" t="s">
        <v>31</v>
      </c>
    </row>
    <row r="221" spans="1:25" customFormat="1" x14ac:dyDescent="0.25">
      <c r="A221" t="s">
        <v>1045</v>
      </c>
      <c r="B221" t="s">
        <v>1046</v>
      </c>
      <c r="C221" t="s">
        <v>1047</v>
      </c>
      <c r="D221" s="2">
        <v>35431</v>
      </c>
      <c r="E221" s="4">
        <v>16</v>
      </c>
      <c r="F221" s="12">
        <v>1</v>
      </c>
      <c r="G221" s="5">
        <v>44166</v>
      </c>
      <c r="H221" s="4">
        <v>39</v>
      </c>
      <c r="I221">
        <v>12</v>
      </c>
      <c r="J221" t="s">
        <v>1048</v>
      </c>
      <c r="L221" s="8">
        <v>34</v>
      </c>
      <c r="N221" s="1" t="s">
        <v>27</v>
      </c>
      <c r="O221" t="s">
        <v>28</v>
      </c>
      <c r="P221" t="s">
        <v>118</v>
      </c>
      <c r="Q221" s="1" t="s">
        <v>30</v>
      </c>
      <c r="Y221" s="1" t="s">
        <v>31</v>
      </c>
    </row>
    <row r="222" spans="1:25" customFormat="1" x14ac:dyDescent="0.25">
      <c r="A222" t="s">
        <v>3689</v>
      </c>
      <c r="B222" s="4" t="s">
        <v>3690</v>
      </c>
      <c r="C222" s="4" t="s">
        <v>3691</v>
      </c>
      <c r="D222" s="5">
        <v>36147</v>
      </c>
      <c r="E222" s="4">
        <v>1</v>
      </c>
      <c r="F222" s="11">
        <v>1</v>
      </c>
      <c r="G222" s="5">
        <v>44166</v>
      </c>
      <c r="H222" s="4">
        <v>22</v>
      </c>
      <c r="I222">
        <v>10</v>
      </c>
      <c r="J222" t="s">
        <v>3692</v>
      </c>
      <c r="L222" s="8">
        <v>10098</v>
      </c>
      <c r="N222" s="1" t="s">
        <v>27</v>
      </c>
      <c r="O222" t="s">
        <v>28</v>
      </c>
      <c r="P222" t="s">
        <v>40</v>
      </c>
      <c r="Q222" s="1" t="s">
        <v>30</v>
      </c>
      <c r="Y222" s="1" t="s">
        <v>31</v>
      </c>
    </row>
    <row r="223" spans="1:25" customFormat="1" x14ac:dyDescent="0.25">
      <c r="A223" t="s">
        <v>555</v>
      </c>
      <c r="B223" t="s">
        <v>556</v>
      </c>
      <c r="C223" t="s">
        <v>557</v>
      </c>
      <c r="D223" s="2">
        <v>35462</v>
      </c>
      <c r="E223" s="4">
        <v>13</v>
      </c>
      <c r="F223" s="12">
        <v>2</v>
      </c>
      <c r="G223" s="5">
        <v>44166</v>
      </c>
      <c r="H223" s="4">
        <v>55</v>
      </c>
      <c r="I223">
        <v>11</v>
      </c>
      <c r="J223" t="s">
        <v>558</v>
      </c>
      <c r="L223" s="8">
        <v>382</v>
      </c>
      <c r="N223" s="1" t="s">
        <v>27</v>
      </c>
      <c r="O223" t="s">
        <v>28</v>
      </c>
      <c r="P223" t="s">
        <v>40</v>
      </c>
      <c r="Q223" s="1" t="s">
        <v>30</v>
      </c>
      <c r="Y223" s="1" t="s">
        <v>31</v>
      </c>
    </row>
    <row r="224" spans="1:25" customFormat="1" x14ac:dyDescent="0.25">
      <c r="A224" t="s">
        <v>1451</v>
      </c>
      <c r="B224" t="s">
        <v>1452</v>
      </c>
      <c r="C224" t="s">
        <v>1453</v>
      </c>
      <c r="D224" s="2">
        <v>35431</v>
      </c>
      <c r="E224" s="4">
        <v>35</v>
      </c>
      <c r="F224" s="12">
        <v>1</v>
      </c>
      <c r="G224" s="5">
        <v>44166</v>
      </c>
      <c r="H224" s="4">
        <v>163</v>
      </c>
      <c r="I224">
        <v>4</v>
      </c>
      <c r="J224" t="s">
        <v>1454</v>
      </c>
      <c r="L224" s="8">
        <v>10584</v>
      </c>
      <c r="N224" s="1" t="s">
        <v>27</v>
      </c>
      <c r="O224" t="s">
        <v>28</v>
      </c>
      <c r="P224" t="s">
        <v>1168</v>
      </c>
      <c r="Q224" s="1" t="s">
        <v>30</v>
      </c>
      <c r="Y224" s="1" t="s">
        <v>31</v>
      </c>
    </row>
    <row r="225" spans="1:25" customFormat="1" x14ac:dyDescent="0.25">
      <c r="A225" t="s">
        <v>1519</v>
      </c>
      <c r="B225" t="s">
        <v>1520</v>
      </c>
      <c r="C225" t="s">
        <v>1521</v>
      </c>
      <c r="D225" s="2">
        <v>35431</v>
      </c>
      <c r="E225" s="4">
        <v>15</v>
      </c>
      <c r="F225" s="12">
        <v>1</v>
      </c>
      <c r="G225" s="5">
        <v>44166</v>
      </c>
      <c r="H225" s="4">
        <v>37</v>
      </c>
      <c r="I225">
        <v>6</v>
      </c>
      <c r="J225" t="s">
        <v>1522</v>
      </c>
      <c r="L225" s="8">
        <v>10585</v>
      </c>
      <c r="N225" s="1" t="s">
        <v>27</v>
      </c>
      <c r="O225" t="s">
        <v>28</v>
      </c>
      <c r="P225" t="s">
        <v>1168</v>
      </c>
      <c r="Q225" s="1" t="s">
        <v>30</v>
      </c>
      <c r="Y225" s="1" t="s">
        <v>31</v>
      </c>
    </row>
    <row r="226" spans="1:25" customFormat="1" x14ac:dyDescent="0.25">
      <c r="A226" t="s">
        <v>3693</v>
      </c>
      <c r="B226" s="4" t="s">
        <v>3694</v>
      </c>
      <c r="C226" s="4" t="s">
        <v>3695</v>
      </c>
      <c r="D226" s="5">
        <v>36273</v>
      </c>
      <c r="E226" s="4">
        <v>3</v>
      </c>
      <c r="F226" s="11">
        <v>1</v>
      </c>
      <c r="G226" s="5">
        <v>44166</v>
      </c>
      <c r="H226" s="4">
        <v>24</v>
      </c>
      <c r="I226">
        <v>12</v>
      </c>
      <c r="J226" t="s">
        <v>3696</v>
      </c>
      <c r="L226" s="8">
        <v>10157</v>
      </c>
      <c r="N226" s="1" t="s">
        <v>27</v>
      </c>
      <c r="O226" t="s">
        <v>28</v>
      </c>
      <c r="P226" t="s">
        <v>795</v>
      </c>
      <c r="Q226" s="1" t="s">
        <v>30</v>
      </c>
      <c r="Y226" s="1" t="s">
        <v>31</v>
      </c>
    </row>
    <row r="227" spans="1:25" customFormat="1" x14ac:dyDescent="0.25">
      <c r="A227" t="s">
        <v>3697</v>
      </c>
      <c r="B227" s="4" t="s">
        <v>3698</v>
      </c>
      <c r="C227" s="4" t="s">
        <v>3699</v>
      </c>
      <c r="D227" s="5">
        <v>39245</v>
      </c>
      <c r="E227" s="4">
        <v>9</v>
      </c>
      <c r="F227" s="11">
        <v>1</v>
      </c>
      <c r="G227" s="5">
        <v>44166</v>
      </c>
      <c r="H227" s="4">
        <v>22</v>
      </c>
      <c r="I227">
        <v>12</v>
      </c>
      <c r="J227" t="s">
        <v>3700</v>
      </c>
      <c r="L227" s="8">
        <v>12094</v>
      </c>
      <c r="N227" s="1" t="s">
        <v>27</v>
      </c>
      <c r="O227" t="s">
        <v>28</v>
      </c>
      <c r="P227" t="s">
        <v>196</v>
      </c>
      <c r="Q227" s="1" t="s">
        <v>30</v>
      </c>
      <c r="Y227" s="1" t="s">
        <v>31</v>
      </c>
    </row>
    <row r="228" spans="1:25" customFormat="1" x14ac:dyDescent="0.25">
      <c r="A228" t="s">
        <v>1030</v>
      </c>
      <c r="B228" t="s">
        <v>1031</v>
      </c>
      <c r="C228" t="s">
        <v>1032</v>
      </c>
      <c r="D228" s="2">
        <v>35462</v>
      </c>
      <c r="E228" s="4">
        <v>7</v>
      </c>
      <c r="F228" s="12">
        <v>1</v>
      </c>
      <c r="G228" s="5">
        <v>44166</v>
      </c>
      <c r="H228" s="4">
        <v>30</v>
      </c>
      <c r="I228">
        <v>6</v>
      </c>
      <c r="J228" t="s">
        <v>1033</v>
      </c>
      <c r="L228" s="8">
        <v>10286</v>
      </c>
      <c r="N228" s="1" t="s">
        <v>27</v>
      </c>
      <c r="O228" t="s">
        <v>28</v>
      </c>
      <c r="P228" t="s">
        <v>40</v>
      </c>
      <c r="Q228" s="1" t="s">
        <v>30</v>
      </c>
      <c r="Y228" s="1" t="s">
        <v>31</v>
      </c>
    </row>
    <row r="229" spans="1:25" customFormat="1" x14ac:dyDescent="0.25">
      <c r="A229" t="s">
        <v>3701</v>
      </c>
      <c r="B229" s="4" t="s">
        <v>3702</v>
      </c>
      <c r="C229" s="4" t="s">
        <v>3703</v>
      </c>
      <c r="D229" s="5">
        <v>36892</v>
      </c>
      <c r="E229" s="4">
        <v>1</v>
      </c>
      <c r="F229" s="11">
        <v>1</v>
      </c>
      <c r="G229" s="5">
        <v>44166</v>
      </c>
      <c r="H229" s="4">
        <v>23</v>
      </c>
      <c r="I229">
        <v>4</v>
      </c>
      <c r="J229" t="s">
        <v>3704</v>
      </c>
      <c r="L229" s="8">
        <v>10567</v>
      </c>
      <c r="N229" s="1" t="s">
        <v>27</v>
      </c>
      <c r="O229" t="s">
        <v>28</v>
      </c>
      <c r="P229" t="s">
        <v>118</v>
      </c>
      <c r="Q229" s="1" t="s">
        <v>30</v>
      </c>
      <c r="Y229" s="1" t="s">
        <v>31</v>
      </c>
    </row>
    <row r="230" spans="1:25" customFormat="1" x14ac:dyDescent="0.25">
      <c r="A230" t="s">
        <v>3705</v>
      </c>
      <c r="B230" s="4" t="s">
        <v>3706</v>
      </c>
      <c r="C230" s="4" t="s">
        <v>3707</v>
      </c>
      <c r="D230" s="5">
        <v>37697</v>
      </c>
      <c r="E230" s="4">
        <v>16</v>
      </c>
      <c r="F230" s="11">
        <v>1</v>
      </c>
      <c r="G230" s="5">
        <v>44136</v>
      </c>
      <c r="H230" s="4">
        <v>33</v>
      </c>
      <c r="I230">
        <v>4</v>
      </c>
      <c r="J230" t="s">
        <v>3708</v>
      </c>
      <c r="L230" s="8">
        <v>10309</v>
      </c>
      <c r="N230" s="1" t="s">
        <v>27</v>
      </c>
      <c r="O230" t="s">
        <v>28</v>
      </c>
      <c r="P230" t="s">
        <v>29</v>
      </c>
      <c r="Q230" s="1" t="s">
        <v>30</v>
      </c>
      <c r="Y230" s="1" t="s">
        <v>31</v>
      </c>
    </row>
    <row r="231" spans="1:25" customFormat="1" x14ac:dyDescent="0.25">
      <c r="A231" t="s">
        <v>3709</v>
      </c>
      <c r="B231" s="4" t="s">
        <v>3710</v>
      </c>
      <c r="C231" s="4" t="s">
        <v>3711</v>
      </c>
      <c r="D231" s="5">
        <v>40247</v>
      </c>
      <c r="E231" s="4">
        <v>1</v>
      </c>
      <c r="F231" s="11">
        <v>1</v>
      </c>
      <c r="G231" s="5">
        <v>44166</v>
      </c>
      <c r="H231" s="4">
        <v>13</v>
      </c>
      <c r="I231">
        <v>6</v>
      </c>
      <c r="J231" t="s">
        <v>3712</v>
      </c>
      <c r="L231" s="8">
        <v>12328</v>
      </c>
      <c r="N231" s="1" t="s">
        <v>27</v>
      </c>
      <c r="O231" t="s">
        <v>28</v>
      </c>
      <c r="P231" t="s">
        <v>795</v>
      </c>
      <c r="Q231" s="1" t="s">
        <v>30</v>
      </c>
      <c r="Y231" s="1" t="s">
        <v>31</v>
      </c>
    </row>
    <row r="232" spans="1:25" customFormat="1" x14ac:dyDescent="0.25">
      <c r="A232" t="s">
        <v>3713</v>
      </c>
      <c r="B232" s="4" t="s">
        <v>3714</v>
      </c>
      <c r="C232" s="4" t="s">
        <v>3715</v>
      </c>
      <c r="D232" s="5">
        <v>35486</v>
      </c>
      <c r="E232" s="4">
        <v>7</v>
      </c>
      <c r="F232" s="11">
        <v>1</v>
      </c>
      <c r="G232" s="5">
        <v>44166</v>
      </c>
      <c r="H232" s="4">
        <v>30</v>
      </c>
      <c r="I232">
        <v>4</v>
      </c>
      <c r="J232" t="s">
        <v>3716</v>
      </c>
      <c r="L232" s="8">
        <v>62</v>
      </c>
      <c r="N232" s="1" t="s">
        <v>27</v>
      </c>
      <c r="O232" t="s">
        <v>28</v>
      </c>
      <c r="P232" t="s">
        <v>40</v>
      </c>
      <c r="Q232" s="1" t="s">
        <v>30</v>
      </c>
      <c r="Y232" s="1" t="s">
        <v>31</v>
      </c>
    </row>
    <row r="233" spans="1:25" customFormat="1" x14ac:dyDescent="0.25">
      <c r="A233" t="s">
        <v>3717</v>
      </c>
      <c r="B233" s="4" t="s">
        <v>3718</v>
      </c>
      <c r="C233" s="4" t="s">
        <v>3719</v>
      </c>
      <c r="D233" s="5">
        <v>35499</v>
      </c>
      <c r="E233" s="4">
        <v>1</v>
      </c>
      <c r="F233" s="11">
        <v>1</v>
      </c>
      <c r="G233" s="5">
        <v>44166</v>
      </c>
      <c r="H233" s="4">
        <v>24</v>
      </c>
      <c r="I233">
        <v>12</v>
      </c>
      <c r="J233" t="s">
        <v>3720</v>
      </c>
      <c r="L233" s="8">
        <v>784</v>
      </c>
      <c r="N233" s="1" t="s">
        <v>27</v>
      </c>
      <c r="O233" t="s">
        <v>28</v>
      </c>
      <c r="P233" t="s">
        <v>40</v>
      </c>
      <c r="Q233" s="1" t="s">
        <v>30</v>
      </c>
      <c r="Y233" s="1" t="s">
        <v>31</v>
      </c>
    </row>
    <row r="234" spans="1:25" customFormat="1" x14ac:dyDescent="0.25">
      <c r="A234" t="s">
        <v>3721</v>
      </c>
      <c r="B234" s="4" t="s">
        <v>3722</v>
      </c>
      <c r="C234" s="4" t="s">
        <v>3723</v>
      </c>
      <c r="D234" s="5">
        <v>35825</v>
      </c>
      <c r="E234" s="4">
        <v>87</v>
      </c>
      <c r="F234" s="11">
        <v>1</v>
      </c>
      <c r="G234" s="5">
        <v>44166</v>
      </c>
      <c r="H234" s="4">
        <v>109</v>
      </c>
      <c r="I234">
        <v>12</v>
      </c>
      <c r="J234" t="s">
        <v>3724</v>
      </c>
      <c r="L234" s="8">
        <v>392</v>
      </c>
      <c r="N234" s="1" t="s">
        <v>27</v>
      </c>
      <c r="O234" t="s">
        <v>28</v>
      </c>
      <c r="P234" t="s">
        <v>40</v>
      </c>
      <c r="Q234" s="1" t="s">
        <v>30</v>
      </c>
      <c r="Y234" s="1" t="s">
        <v>31</v>
      </c>
    </row>
    <row r="235" spans="1:25" customFormat="1" x14ac:dyDescent="0.25">
      <c r="A235" t="s">
        <v>957</v>
      </c>
      <c r="B235" t="s">
        <v>958</v>
      </c>
      <c r="C235" t="s">
        <v>959</v>
      </c>
      <c r="D235" s="2">
        <v>35431</v>
      </c>
      <c r="E235" s="4">
        <v>16</v>
      </c>
      <c r="F235" s="12">
        <v>1</v>
      </c>
      <c r="G235" s="5">
        <v>44166</v>
      </c>
      <c r="H235" s="4">
        <v>39</v>
      </c>
      <c r="I235">
        <v>12</v>
      </c>
      <c r="J235" t="s">
        <v>960</v>
      </c>
      <c r="L235" s="8">
        <v>10067</v>
      </c>
      <c r="N235" s="1" t="s">
        <v>27</v>
      </c>
      <c r="O235" t="s">
        <v>28</v>
      </c>
      <c r="P235" t="s">
        <v>196</v>
      </c>
      <c r="Q235" s="1" t="s">
        <v>30</v>
      </c>
      <c r="Y235" s="1" t="s">
        <v>31</v>
      </c>
    </row>
    <row r="236" spans="1:25" customFormat="1" x14ac:dyDescent="0.25">
      <c r="A236" t="s">
        <v>2067</v>
      </c>
      <c r="B236" t="s">
        <v>2068</v>
      </c>
      <c r="C236" t="s">
        <v>2069</v>
      </c>
      <c r="D236" s="2">
        <v>35765</v>
      </c>
      <c r="E236" s="4">
        <v>25</v>
      </c>
      <c r="F236" s="12">
        <v>1</v>
      </c>
      <c r="G236" s="5">
        <v>44166</v>
      </c>
      <c r="H236" s="4">
        <v>48</v>
      </c>
      <c r="I236">
        <v>4</v>
      </c>
      <c r="J236" t="s">
        <v>2070</v>
      </c>
      <c r="L236" s="8">
        <v>10615</v>
      </c>
      <c r="N236" s="1" t="s">
        <v>27</v>
      </c>
      <c r="O236" t="s">
        <v>28</v>
      </c>
      <c r="P236" t="s">
        <v>118</v>
      </c>
      <c r="Q236" s="1" t="s">
        <v>30</v>
      </c>
      <c r="Y236" s="1" t="s">
        <v>31</v>
      </c>
    </row>
    <row r="237" spans="1:25" customFormat="1" x14ac:dyDescent="0.25">
      <c r="A237" t="s">
        <v>3725</v>
      </c>
      <c r="B237" s="4" t="s">
        <v>3726</v>
      </c>
      <c r="C237" s="4" t="s">
        <v>3727</v>
      </c>
      <c r="D237" s="5">
        <v>36829</v>
      </c>
      <c r="E237" s="4">
        <v>1</v>
      </c>
      <c r="F237" s="11">
        <v>1</v>
      </c>
      <c r="G237" s="5">
        <v>44166</v>
      </c>
      <c r="H237" s="4">
        <v>23</v>
      </c>
      <c r="I237">
        <v>4</v>
      </c>
      <c r="J237" t="s">
        <v>3728</v>
      </c>
      <c r="L237" s="8">
        <v>10586</v>
      </c>
      <c r="N237" s="1" t="s">
        <v>27</v>
      </c>
      <c r="O237" t="s">
        <v>28</v>
      </c>
      <c r="P237" t="s">
        <v>118</v>
      </c>
      <c r="Q237" s="1" t="s">
        <v>30</v>
      </c>
      <c r="Y237" s="1" t="s">
        <v>31</v>
      </c>
    </row>
    <row r="238" spans="1:25" customFormat="1" x14ac:dyDescent="0.25">
      <c r="A238" t="s">
        <v>3729</v>
      </c>
      <c r="B238" s="4" t="s">
        <v>3730</v>
      </c>
      <c r="C238" s="4" t="s">
        <v>3731</v>
      </c>
      <c r="D238" s="5">
        <v>40163</v>
      </c>
      <c r="E238" s="4">
        <v>6</v>
      </c>
      <c r="F238" s="11">
        <v>12</v>
      </c>
      <c r="G238" s="5">
        <v>44166</v>
      </c>
      <c r="H238" s="4">
        <v>17</v>
      </c>
      <c r="I238">
        <v>12</v>
      </c>
      <c r="J238" t="s">
        <v>3732</v>
      </c>
      <c r="L238" s="8">
        <v>11298</v>
      </c>
      <c r="N238" s="1" t="s">
        <v>27</v>
      </c>
      <c r="O238" t="s">
        <v>1994</v>
      </c>
      <c r="P238" t="s">
        <v>29</v>
      </c>
      <c r="Q238" s="1" t="s">
        <v>30</v>
      </c>
      <c r="Y238" s="1" t="s">
        <v>31</v>
      </c>
    </row>
    <row r="239" spans="1:25" customFormat="1" x14ac:dyDescent="0.25">
      <c r="A239" t="s">
        <v>3733</v>
      </c>
      <c r="B239" s="4" t="s">
        <v>3734</v>
      </c>
      <c r="C239" s="4" t="s">
        <v>3735</v>
      </c>
      <c r="D239" s="5">
        <v>39885</v>
      </c>
      <c r="E239" s="4">
        <v>1</v>
      </c>
      <c r="F239" s="11">
        <v>1</v>
      </c>
      <c r="G239" s="5">
        <v>44136</v>
      </c>
      <c r="H239" s="4">
        <v>12</v>
      </c>
      <c r="I239">
        <v>6</v>
      </c>
      <c r="J239" t="s">
        <v>3736</v>
      </c>
      <c r="L239" s="8">
        <v>12559</v>
      </c>
      <c r="N239" s="1" t="s">
        <v>27</v>
      </c>
      <c r="O239" t="s">
        <v>28</v>
      </c>
      <c r="P239" t="s">
        <v>118</v>
      </c>
      <c r="Q239" s="1" t="s">
        <v>30</v>
      </c>
      <c r="Y239" s="1" t="s">
        <v>31</v>
      </c>
    </row>
    <row r="240" spans="1:25" customFormat="1" x14ac:dyDescent="0.25">
      <c r="A240" t="s">
        <v>3737</v>
      </c>
      <c r="B240" s="4" t="s">
        <v>3738</v>
      </c>
      <c r="C240" s="4" t="s">
        <v>3739</v>
      </c>
      <c r="D240" s="5">
        <v>39148</v>
      </c>
      <c r="E240" s="4">
        <v>1</v>
      </c>
      <c r="F240" s="11">
        <v>1</v>
      </c>
      <c r="G240" s="5">
        <v>44166</v>
      </c>
      <c r="H240" s="4">
        <v>14</v>
      </c>
      <c r="I240">
        <v>6</v>
      </c>
      <c r="J240" t="s">
        <v>3740</v>
      </c>
      <c r="L240" s="8">
        <v>11571</v>
      </c>
      <c r="N240" s="1" t="s">
        <v>27</v>
      </c>
      <c r="O240" t="s">
        <v>28</v>
      </c>
      <c r="P240" t="s">
        <v>1168</v>
      </c>
      <c r="Q240" s="1" t="s">
        <v>30</v>
      </c>
      <c r="Y240" s="1" t="s">
        <v>31</v>
      </c>
    </row>
    <row r="241" spans="1:25" customFormat="1" x14ac:dyDescent="0.25">
      <c r="A241" t="s">
        <v>3741</v>
      </c>
      <c r="B241" s="4" t="s">
        <v>3742</v>
      </c>
      <c r="C241" s="4" t="s">
        <v>3743</v>
      </c>
      <c r="D241" s="5">
        <v>38049</v>
      </c>
      <c r="E241" s="4">
        <v>5</v>
      </c>
      <c r="F241" s="11">
        <v>1</v>
      </c>
      <c r="G241" s="5">
        <v>44136</v>
      </c>
      <c r="H241" s="4">
        <v>21</v>
      </c>
      <c r="I241">
        <v>4</v>
      </c>
      <c r="J241" t="s">
        <v>3744</v>
      </c>
      <c r="L241" s="8">
        <v>10339</v>
      </c>
      <c r="N241" s="1" t="s">
        <v>27</v>
      </c>
      <c r="O241" t="s">
        <v>28</v>
      </c>
      <c r="P241" t="s">
        <v>40</v>
      </c>
      <c r="Q241" s="1" t="s">
        <v>30</v>
      </c>
      <c r="Y241" s="1" t="s">
        <v>31</v>
      </c>
    </row>
    <row r="242" spans="1:25" customFormat="1" x14ac:dyDescent="0.25">
      <c r="A242" t="s">
        <v>2075</v>
      </c>
      <c r="B242" t="s">
        <v>2076</v>
      </c>
      <c r="C242" t="s">
        <v>2077</v>
      </c>
      <c r="D242" s="2">
        <v>35462</v>
      </c>
      <c r="E242" s="4">
        <v>21</v>
      </c>
      <c r="F242" s="12">
        <v>1</v>
      </c>
      <c r="G242" s="5">
        <v>44166</v>
      </c>
      <c r="H242" s="4">
        <v>44</v>
      </c>
      <c r="I242">
        <v>6</v>
      </c>
      <c r="J242" t="s">
        <v>2078</v>
      </c>
      <c r="L242" s="8">
        <v>10608</v>
      </c>
      <c r="N242" s="1" t="s">
        <v>27</v>
      </c>
      <c r="O242" t="s">
        <v>28</v>
      </c>
      <c r="P242" t="s">
        <v>118</v>
      </c>
      <c r="Q242" s="1" t="s">
        <v>30</v>
      </c>
      <c r="Y242" s="1" t="s">
        <v>31</v>
      </c>
    </row>
    <row r="243" spans="1:25" customFormat="1" x14ac:dyDescent="0.25">
      <c r="A243" t="s">
        <v>3745</v>
      </c>
      <c r="B243" s="4" t="s">
        <v>3746</v>
      </c>
      <c r="C243" s="4" t="s">
        <v>3747</v>
      </c>
      <c r="D243" s="5">
        <v>39887</v>
      </c>
      <c r="E243" s="4">
        <v>9</v>
      </c>
      <c r="F243" s="11">
        <v>1</v>
      </c>
      <c r="G243" s="5">
        <v>44166</v>
      </c>
      <c r="H243" s="4">
        <v>20</v>
      </c>
      <c r="I243">
        <v>6</v>
      </c>
      <c r="J243" t="s">
        <v>3748</v>
      </c>
      <c r="L243" s="8">
        <v>13415</v>
      </c>
      <c r="N243" s="1" t="s">
        <v>27</v>
      </c>
      <c r="O243" t="s">
        <v>28</v>
      </c>
      <c r="P243" t="s">
        <v>118</v>
      </c>
      <c r="Q243" s="1" t="s">
        <v>30</v>
      </c>
      <c r="Y243" s="1" t="s">
        <v>31</v>
      </c>
    </row>
    <row r="244" spans="1:25" customFormat="1" x14ac:dyDescent="0.25">
      <c r="A244" t="s">
        <v>559</v>
      </c>
      <c r="B244" t="s">
        <v>560</v>
      </c>
      <c r="C244" t="s">
        <v>561</v>
      </c>
      <c r="D244" s="2">
        <v>35431</v>
      </c>
      <c r="E244" s="4">
        <v>275</v>
      </c>
      <c r="F244" s="12">
        <v>1</v>
      </c>
      <c r="G244" s="5">
        <v>44166</v>
      </c>
      <c r="H244" s="4">
        <v>298</v>
      </c>
      <c r="I244">
        <v>12</v>
      </c>
      <c r="J244" t="s">
        <v>562</v>
      </c>
      <c r="L244" s="8">
        <v>396</v>
      </c>
      <c r="N244" s="1" t="s">
        <v>27</v>
      </c>
      <c r="O244" t="s">
        <v>28</v>
      </c>
      <c r="P244" t="s">
        <v>40</v>
      </c>
      <c r="Q244" s="1" t="s">
        <v>30</v>
      </c>
      <c r="Y244" s="1" t="s">
        <v>31</v>
      </c>
    </row>
    <row r="245" spans="1:25" customFormat="1" x14ac:dyDescent="0.25">
      <c r="A245" t="s">
        <v>3749</v>
      </c>
      <c r="B245" s="4" t="s">
        <v>3750</v>
      </c>
      <c r="C245" s="4" t="s">
        <v>3751</v>
      </c>
      <c r="D245" s="5">
        <v>36907</v>
      </c>
      <c r="E245" s="4">
        <v>62</v>
      </c>
      <c r="F245" s="11">
        <v>6</v>
      </c>
      <c r="G245" s="5">
        <v>44136</v>
      </c>
      <c r="H245" s="4">
        <v>82</v>
      </c>
      <c r="I245">
        <v>6</v>
      </c>
      <c r="J245" t="s">
        <v>3752</v>
      </c>
      <c r="L245" s="8">
        <v>10595</v>
      </c>
      <c r="N245" s="1" t="s">
        <v>27</v>
      </c>
      <c r="O245" t="s">
        <v>28</v>
      </c>
      <c r="P245" t="s">
        <v>2351</v>
      </c>
      <c r="Q245" s="1" t="s">
        <v>30</v>
      </c>
      <c r="Y245" s="1" t="s">
        <v>31</v>
      </c>
    </row>
    <row r="246" spans="1:25" customFormat="1" x14ac:dyDescent="0.25">
      <c r="A246" t="s">
        <v>3753</v>
      </c>
      <c r="B246" s="4" t="s">
        <v>3754</v>
      </c>
      <c r="C246" s="4" t="s">
        <v>3755</v>
      </c>
      <c r="D246" s="5">
        <v>35458</v>
      </c>
      <c r="E246" s="4">
        <v>19</v>
      </c>
      <c r="F246" s="11">
        <v>1</v>
      </c>
      <c r="G246" s="5">
        <v>44166</v>
      </c>
      <c r="H246" s="4">
        <v>42</v>
      </c>
      <c r="I246">
        <v>6</v>
      </c>
      <c r="J246" t="s">
        <v>3756</v>
      </c>
      <c r="L246" s="8">
        <v>53</v>
      </c>
      <c r="N246" s="1" t="s">
        <v>27</v>
      </c>
      <c r="O246" t="s">
        <v>28</v>
      </c>
      <c r="P246" t="s">
        <v>29</v>
      </c>
      <c r="Q246" s="1" t="s">
        <v>30</v>
      </c>
      <c r="Y246" s="1" t="s">
        <v>31</v>
      </c>
    </row>
    <row r="247" spans="1:25" customFormat="1" x14ac:dyDescent="0.25">
      <c r="A247" t="s">
        <v>763</v>
      </c>
      <c r="B247" t="s">
        <v>764</v>
      </c>
      <c r="C247" t="s">
        <v>765</v>
      </c>
      <c r="D247" s="2">
        <v>35490</v>
      </c>
      <c r="E247" s="4">
        <v>17</v>
      </c>
      <c r="F247" s="12">
        <v>1</v>
      </c>
      <c r="G247" s="5">
        <v>44166</v>
      </c>
      <c r="H247" s="4">
        <v>40</v>
      </c>
      <c r="I247">
        <v>6</v>
      </c>
      <c r="J247" t="s">
        <v>766</v>
      </c>
      <c r="L247" s="8">
        <v>493</v>
      </c>
      <c r="N247" s="1" t="s">
        <v>27</v>
      </c>
      <c r="O247" t="s">
        <v>28</v>
      </c>
      <c r="P247" t="s">
        <v>40</v>
      </c>
      <c r="Q247" s="1" t="s">
        <v>30</v>
      </c>
      <c r="Y247" s="1" t="s">
        <v>31</v>
      </c>
    </row>
    <row r="248" spans="1:25" customFormat="1" x14ac:dyDescent="0.25">
      <c r="A248" t="s">
        <v>2832</v>
      </c>
      <c r="B248" t="s">
        <v>2833</v>
      </c>
      <c r="C248" t="s">
        <v>2834</v>
      </c>
      <c r="D248" s="2">
        <v>35431</v>
      </c>
      <c r="E248" s="4">
        <v>33</v>
      </c>
      <c r="F248" s="12">
        <v>1</v>
      </c>
      <c r="G248" s="5">
        <v>44136</v>
      </c>
      <c r="H248" s="4">
        <v>56</v>
      </c>
      <c r="I248">
        <v>6</v>
      </c>
      <c r="J248" t="s">
        <v>2835</v>
      </c>
      <c r="L248" s="8">
        <v>10573</v>
      </c>
      <c r="N248" s="1" t="s">
        <v>27</v>
      </c>
      <c r="O248" t="s">
        <v>28</v>
      </c>
      <c r="P248" t="s">
        <v>2351</v>
      </c>
      <c r="Q248" s="1" t="s">
        <v>30</v>
      </c>
      <c r="Y248" s="1" t="s">
        <v>31</v>
      </c>
    </row>
    <row r="249" spans="1:25" customFormat="1" x14ac:dyDescent="0.25">
      <c r="A249" s="1" t="s">
        <v>297</v>
      </c>
      <c r="B249" s="1" t="s">
        <v>298</v>
      </c>
      <c r="C249" s="1" t="s">
        <v>299</v>
      </c>
      <c r="D249" s="2">
        <v>35431</v>
      </c>
      <c r="E249" s="4">
        <v>183</v>
      </c>
      <c r="F249" s="12">
        <v>1</v>
      </c>
      <c r="G249" s="5">
        <v>44166</v>
      </c>
      <c r="H249" s="4">
        <v>380</v>
      </c>
      <c r="I249">
        <v>2</v>
      </c>
      <c r="J249" s="1" t="s">
        <v>300</v>
      </c>
      <c r="K249" s="1"/>
      <c r="L249" s="8">
        <v>220</v>
      </c>
      <c r="M249" s="1"/>
      <c r="N249" s="1" t="s">
        <v>27</v>
      </c>
      <c r="O249" s="1" t="s">
        <v>28</v>
      </c>
      <c r="P249" s="1" t="s">
        <v>40</v>
      </c>
      <c r="Q249" s="1" t="s">
        <v>30</v>
      </c>
      <c r="R249" s="1"/>
      <c r="S249" s="1"/>
      <c r="T249" s="1"/>
      <c r="U249" s="1"/>
      <c r="V249" s="1"/>
      <c r="W249" s="1"/>
      <c r="X249" s="1"/>
      <c r="Y249" s="1" t="s">
        <v>31</v>
      </c>
    </row>
    <row r="250" spans="1:25" customFormat="1" x14ac:dyDescent="0.25">
      <c r="A250" t="s">
        <v>2364</v>
      </c>
      <c r="B250" t="s">
        <v>2365</v>
      </c>
      <c r="C250" t="s">
        <v>2366</v>
      </c>
      <c r="D250" s="2">
        <v>35462</v>
      </c>
      <c r="E250" s="4">
        <v>33</v>
      </c>
      <c r="F250" s="12">
        <v>1</v>
      </c>
      <c r="G250" s="5">
        <v>44136</v>
      </c>
      <c r="H250" s="4">
        <v>56</v>
      </c>
      <c r="I250">
        <v>8</v>
      </c>
      <c r="J250" t="s">
        <v>2367</v>
      </c>
      <c r="L250" s="8">
        <v>10597</v>
      </c>
      <c r="N250" s="1" t="s">
        <v>27</v>
      </c>
      <c r="O250" t="s">
        <v>28</v>
      </c>
      <c r="P250" t="s">
        <v>118</v>
      </c>
      <c r="Q250" s="1" t="s">
        <v>30</v>
      </c>
      <c r="Y250" s="1" t="s">
        <v>31</v>
      </c>
    </row>
    <row r="251" spans="1:25" customFormat="1" x14ac:dyDescent="0.25">
      <c r="A251" t="s">
        <v>812</v>
      </c>
      <c r="C251" t="s">
        <v>813</v>
      </c>
      <c r="D251" s="2">
        <v>35490</v>
      </c>
      <c r="E251" s="4">
        <v>7</v>
      </c>
      <c r="F251" s="12">
        <v>1</v>
      </c>
      <c r="G251" s="5">
        <v>44166</v>
      </c>
      <c r="H251" s="4">
        <v>29</v>
      </c>
      <c r="I251">
        <v>6</v>
      </c>
      <c r="J251" t="s">
        <v>814</v>
      </c>
      <c r="L251" s="8">
        <v>580</v>
      </c>
      <c r="N251" s="1" t="s">
        <v>27</v>
      </c>
      <c r="O251" t="s">
        <v>28</v>
      </c>
      <c r="P251" t="s">
        <v>131</v>
      </c>
      <c r="Q251" s="1" t="s">
        <v>30</v>
      </c>
      <c r="Y251" s="1" t="s">
        <v>31</v>
      </c>
    </row>
    <row r="252" spans="1:25" customFormat="1" x14ac:dyDescent="0.25">
      <c r="A252" t="s">
        <v>1571</v>
      </c>
      <c r="B252" t="s">
        <v>1572</v>
      </c>
      <c r="C252" t="s">
        <v>1573</v>
      </c>
      <c r="D252" s="2">
        <v>35490</v>
      </c>
      <c r="E252" s="4">
        <v>3</v>
      </c>
      <c r="F252" s="12">
        <v>1</v>
      </c>
      <c r="G252" s="5">
        <v>44166</v>
      </c>
      <c r="H252" s="4">
        <v>26</v>
      </c>
      <c r="I252">
        <v>4</v>
      </c>
      <c r="J252" t="s">
        <v>1574</v>
      </c>
      <c r="L252" s="8">
        <v>10588</v>
      </c>
      <c r="N252" s="1" t="s">
        <v>27</v>
      </c>
      <c r="O252" t="s">
        <v>28</v>
      </c>
      <c r="P252" t="s">
        <v>118</v>
      </c>
      <c r="Q252" s="1" t="s">
        <v>30</v>
      </c>
      <c r="Y252" s="1" t="s">
        <v>31</v>
      </c>
    </row>
    <row r="253" spans="1:25" customFormat="1" x14ac:dyDescent="0.25">
      <c r="A253" t="s">
        <v>1101</v>
      </c>
      <c r="B253" t="s">
        <v>1102</v>
      </c>
      <c r="C253" t="s">
        <v>1103</v>
      </c>
      <c r="D253" s="2">
        <v>35977</v>
      </c>
      <c r="E253" s="4">
        <v>7</v>
      </c>
      <c r="F253" s="12">
        <v>1</v>
      </c>
      <c r="G253" s="5">
        <v>44154</v>
      </c>
      <c r="H253" s="4">
        <v>29</v>
      </c>
      <c r="I253">
        <v>2</v>
      </c>
      <c r="J253" t="s">
        <v>1104</v>
      </c>
      <c r="L253" s="8">
        <v>37</v>
      </c>
      <c r="N253" s="1" t="s">
        <v>27</v>
      </c>
      <c r="O253" t="s">
        <v>28</v>
      </c>
      <c r="P253" t="s">
        <v>196</v>
      </c>
      <c r="Q253" s="1" t="s">
        <v>30</v>
      </c>
      <c r="Y253" s="1" t="s">
        <v>31</v>
      </c>
    </row>
    <row r="254" spans="1:25" customFormat="1" x14ac:dyDescent="0.25">
      <c r="A254" t="s">
        <v>2244</v>
      </c>
      <c r="B254" t="s">
        <v>2245</v>
      </c>
      <c r="C254" t="s">
        <v>2246</v>
      </c>
      <c r="D254" s="2">
        <v>35462</v>
      </c>
      <c r="E254" s="4">
        <v>10</v>
      </c>
      <c r="F254" s="12">
        <v>1</v>
      </c>
      <c r="G254" s="5">
        <v>44166</v>
      </c>
      <c r="H254" s="4">
        <v>56</v>
      </c>
      <c r="I254">
        <v>4</v>
      </c>
      <c r="J254" t="s">
        <v>2247</v>
      </c>
      <c r="L254" s="8">
        <v>10614</v>
      </c>
      <c r="N254" s="1" t="s">
        <v>27</v>
      </c>
      <c r="O254" t="s">
        <v>28</v>
      </c>
      <c r="P254" t="s">
        <v>118</v>
      </c>
      <c r="Q254" s="1" t="s">
        <v>30</v>
      </c>
      <c r="Y254" s="1" t="s">
        <v>31</v>
      </c>
    </row>
    <row r="255" spans="1:25" customFormat="1" x14ac:dyDescent="0.25">
      <c r="A255" t="s">
        <v>3757</v>
      </c>
      <c r="B255" s="4" t="s">
        <v>3758</v>
      </c>
      <c r="C255" s="4" t="s">
        <v>3759</v>
      </c>
      <c r="D255" s="5">
        <v>36990</v>
      </c>
      <c r="E255" s="4">
        <v>1</v>
      </c>
      <c r="F255" s="11">
        <v>1</v>
      </c>
      <c r="G255" s="5">
        <v>44166</v>
      </c>
      <c r="H255" s="4">
        <v>24</v>
      </c>
      <c r="I255">
        <v>6</v>
      </c>
      <c r="J255" t="s">
        <v>3760</v>
      </c>
      <c r="L255" s="8">
        <v>10596</v>
      </c>
      <c r="N255" s="1" t="s">
        <v>27</v>
      </c>
      <c r="O255" t="s">
        <v>28</v>
      </c>
      <c r="P255" t="s">
        <v>196</v>
      </c>
      <c r="Q255" s="1" t="s">
        <v>30</v>
      </c>
      <c r="Y255" s="1" t="s">
        <v>31</v>
      </c>
    </row>
    <row r="256" spans="1:25" customFormat="1" x14ac:dyDescent="0.25">
      <c r="A256" t="s">
        <v>3761</v>
      </c>
      <c r="B256" s="4" t="s">
        <v>3762</v>
      </c>
      <c r="C256" s="4" t="s">
        <v>3763</v>
      </c>
      <c r="D256" s="5">
        <v>37966</v>
      </c>
      <c r="E256" s="4">
        <v>1</v>
      </c>
      <c r="F256" s="11">
        <v>1</v>
      </c>
      <c r="G256" s="5">
        <v>44166</v>
      </c>
      <c r="H256" s="4">
        <v>17</v>
      </c>
      <c r="I256">
        <v>4</v>
      </c>
      <c r="J256" t="s">
        <v>3764</v>
      </c>
      <c r="L256" s="8">
        <v>10287</v>
      </c>
      <c r="N256" s="1" t="s">
        <v>27</v>
      </c>
      <c r="O256" t="s">
        <v>28</v>
      </c>
      <c r="P256" t="s">
        <v>40</v>
      </c>
      <c r="Q256" s="1" t="s">
        <v>30</v>
      </c>
      <c r="Y256" s="1" t="s">
        <v>31</v>
      </c>
    </row>
    <row r="257" spans="1:25" customFormat="1" x14ac:dyDescent="0.25">
      <c r="A257" t="s">
        <v>3765</v>
      </c>
      <c r="B257" s="4" t="s">
        <v>3766</v>
      </c>
      <c r="C257" s="4" t="s">
        <v>3767</v>
      </c>
      <c r="D257" s="5">
        <v>38756</v>
      </c>
      <c r="E257" s="4">
        <v>46</v>
      </c>
      <c r="F257" s="11">
        <v>1</v>
      </c>
      <c r="G257" s="5">
        <v>44166</v>
      </c>
      <c r="H257" s="4">
        <v>60</v>
      </c>
      <c r="I257">
        <v>12</v>
      </c>
      <c r="J257" t="s">
        <v>3768</v>
      </c>
      <c r="L257" s="8">
        <v>11470</v>
      </c>
      <c r="N257" s="1" t="s">
        <v>27</v>
      </c>
      <c r="O257" t="s">
        <v>28</v>
      </c>
      <c r="P257" t="s">
        <v>2351</v>
      </c>
      <c r="Q257" s="1" t="s">
        <v>30</v>
      </c>
      <c r="Y257" s="1" t="s">
        <v>31</v>
      </c>
    </row>
    <row r="258" spans="1:25" customFormat="1" x14ac:dyDescent="0.25">
      <c r="A258" t="s">
        <v>2820</v>
      </c>
      <c r="B258" t="s">
        <v>2821</v>
      </c>
      <c r="C258" t="s">
        <v>2822</v>
      </c>
      <c r="D258" s="2">
        <v>35431</v>
      </c>
      <c r="E258" s="4">
        <v>8</v>
      </c>
      <c r="F258" s="12">
        <v>1</v>
      </c>
      <c r="G258" s="5">
        <v>44105</v>
      </c>
      <c r="H258" s="4">
        <v>31</v>
      </c>
      <c r="I258">
        <v>4</v>
      </c>
      <c r="J258" t="s">
        <v>2823</v>
      </c>
      <c r="L258" s="8">
        <v>10598</v>
      </c>
      <c r="N258" s="1" t="s">
        <v>27</v>
      </c>
      <c r="O258" t="s">
        <v>1994</v>
      </c>
      <c r="P258" t="s">
        <v>118</v>
      </c>
      <c r="Q258" s="1" t="s">
        <v>30</v>
      </c>
      <c r="Y258" s="1" t="s">
        <v>31</v>
      </c>
    </row>
    <row r="259" spans="1:25" customFormat="1" x14ac:dyDescent="0.25">
      <c r="A259" t="s">
        <v>739</v>
      </c>
      <c r="B259" t="s">
        <v>740</v>
      </c>
      <c r="C259" t="s">
        <v>741</v>
      </c>
      <c r="D259" s="2">
        <v>35462</v>
      </c>
      <c r="E259" s="4">
        <v>19</v>
      </c>
      <c r="F259" s="12">
        <v>3</v>
      </c>
      <c r="G259" s="5">
        <v>44166</v>
      </c>
      <c r="H259" s="4">
        <v>66</v>
      </c>
      <c r="I259">
        <v>6</v>
      </c>
      <c r="J259" t="s">
        <v>742</v>
      </c>
      <c r="L259" s="8">
        <v>466</v>
      </c>
      <c r="N259" s="1" t="s">
        <v>27</v>
      </c>
      <c r="O259" t="s">
        <v>28</v>
      </c>
      <c r="P259" t="s">
        <v>40</v>
      </c>
      <c r="Q259" s="1" t="s">
        <v>30</v>
      </c>
      <c r="Y259" s="1" t="s">
        <v>31</v>
      </c>
    </row>
    <row r="260" spans="1:25" customFormat="1" x14ac:dyDescent="0.25">
      <c r="A260" t="s">
        <v>1806</v>
      </c>
      <c r="B260" t="s">
        <v>1807</v>
      </c>
      <c r="C260" t="s">
        <v>1808</v>
      </c>
      <c r="D260" s="2">
        <v>35431</v>
      </c>
      <c r="E260" s="4">
        <v>7</v>
      </c>
      <c r="F260" s="12">
        <v>1</v>
      </c>
      <c r="G260" s="5">
        <v>44166</v>
      </c>
      <c r="H260" s="4">
        <v>77</v>
      </c>
      <c r="I260">
        <v>3</v>
      </c>
      <c r="J260" t="s">
        <v>1809</v>
      </c>
      <c r="L260" s="8">
        <v>10589</v>
      </c>
      <c r="N260" s="1" t="s">
        <v>27</v>
      </c>
      <c r="O260" t="s">
        <v>28</v>
      </c>
      <c r="P260" t="s">
        <v>118</v>
      </c>
      <c r="Q260" s="1" t="s">
        <v>30</v>
      </c>
      <c r="Y260" s="1" t="s">
        <v>31</v>
      </c>
    </row>
    <row r="261" spans="1:25" customFormat="1" x14ac:dyDescent="0.25">
      <c r="A261" t="s">
        <v>3769</v>
      </c>
      <c r="B261" s="4" t="s">
        <v>3770</v>
      </c>
      <c r="C261" s="4" t="s">
        <v>3771</v>
      </c>
      <c r="D261" s="5">
        <v>36241</v>
      </c>
      <c r="E261" s="4">
        <v>14</v>
      </c>
      <c r="F261" s="11">
        <v>1</v>
      </c>
      <c r="G261" s="5">
        <v>44166</v>
      </c>
      <c r="H261" s="4">
        <v>35</v>
      </c>
      <c r="I261">
        <v>4</v>
      </c>
      <c r="J261" t="s">
        <v>3772</v>
      </c>
      <c r="L261" s="8">
        <v>180</v>
      </c>
      <c r="N261" s="1" t="s">
        <v>27</v>
      </c>
      <c r="O261" t="s">
        <v>28</v>
      </c>
      <c r="P261" t="s">
        <v>40</v>
      </c>
      <c r="Q261" s="1" t="s">
        <v>30</v>
      </c>
      <c r="Y261" s="1" t="s">
        <v>31</v>
      </c>
    </row>
    <row r="262" spans="1:25" customFormat="1" x14ac:dyDescent="0.25">
      <c r="A262" t="s">
        <v>1507</v>
      </c>
      <c r="B262" t="s">
        <v>1508</v>
      </c>
      <c r="C262" t="s">
        <v>1509</v>
      </c>
      <c r="D262" s="2">
        <v>35431</v>
      </c>
      <c r="E262" s="4">
        <v>6</v>
      </c>
      <c r="F262" s="12">
        <v>1</v>
      </c>
      <c r="G262" s="5">
        <v>44166</v>
      </c>
      <c r="H262" s="4">
        <v>29</v>
      </c>
      <c r="I262">
        <v>6</v>
      </c>
      <c r="J262" t="s">
        <v>1510</v>
      </c>
      <c r="L262" s="8">
        <v>10606</v>
      </c>
      <c r="N262" s="1" t="s">
        <v>27</v>
      </c>
      <c r="O262" t="s">
        <v>28</v>
      </c>
      <c r="P262" t="s">
        <v>1168</v>
      </c>
      <c r="Q262" s="1" t="s">
        <v>30</v>
      </c>
      <c r="Y262" s="1" t="s">
        <v>31</v>
      </c>
    </row>
    <row r="263" spans="1:25" customFormat="1" x14ac:dyDescent="0.25">
      <c r="A263" t="s">
        <v>854</v>
      </c>
      <c r="B263" t="s">
        <v>855</v>
      </c>
      <c r="C263" t="s">
        <v>856</v>
      </c>
      <c r="D263" s="2">
        <v>35490</v>
      </c>
      <c r="E263" s="4">
        <v>58</v>
      </c>
      <c r="F263" s="12">
        <v>1</v>
      </c>
      <c r="G263" s="5">
        <v>44166</v>
      </c>
      <c r="H263" s="4">
        <v>102</v>
      </c>
      <c r="I263">
        <v>12</v>
      </c>
      <c r="J263" t="s">
        <v>857</v>
      </c>
      <c r="L263" s="8">
        <v>607</v>
      </c>
      <c r="N263" s="1" t="s">
        <v>27</v>
      </c>
      <c r="O263" t="s">
        <v>28</v>
      </c>
      <c r="P263" t="s">
        <v>838</v>
      </c>
      <c r="Q263" s="1" t="s">
        <v>30</v>
      </c>
      <c r="Y263" s="1" t="s">
        <v>31</v>
      </c>
    </row>
    <row r="264" spans="1:25" customFormat="1" x14ac:dyDescent="0.25">
      <c r="A264" t="s">
        <v>3773</v>
      </c>
      <c r="B264" s="4" t="s">
        <v>3774</v>
      </c>
      <c r="C264" s="4" t="s">
        <v>3775</v>
      </c>
      <c r="D264" s="5">
        <v>36833</v>
      </c>
      <c r="E264" s="4">
        <v>1</v>
      </c>
      <c r="F264" s="11">
        <v>1</v>
      </c>
      <c r="G264" s="5">
        <v>44166</v>
      </c>
      <c r="H264" s="4">
        <v>21</v>
      </c>
      <c r="I264">
        <v>6</v>
      </c>
      <c r="J264" t="s">
        <v>3776</v>
      </c>
      <c r="L264" s="8">
        <v>10592</v>
      </c>
      <c r="N264" s="1" t="s">
        <v>27</v>
      </c>
      <c r="O264" t="s">
        <v>28</v>
      </c>
      <c r="P264" t="s">
        <v>1168</v>
      </c>
      <c r="Q264" s="1" t="s">
        <v>30</v>
      </c>
      <c r="Y264" s="1" t="s">
        <v>31</v>
      </c>
    </row>
    <row r="265" spans="1:25" customFormat="1" x14ac:dyDescent="0.25">
      <c r="A265" t="s">
        <v>3777</v>
      </c>
      <c r="B265" s="4" t="s">
        <v>3778</v>
      </c>
      <c r="C265" s="4" t="s">
        <v>3779</v>
      </c>
      <c r="D265" s="5">
        <v>40199</v>
      </c>
      <c r="E265" s="4">
        <v>1</v>
      </c>
      <c r="F265" s="11">
        <v>1</v>
      </c>
      <c r="G265" s="5">
        <v>44166</v>
      </c>
      <c r="H265" s="4">
        <v>12</v>
      </c>
      <c r="I265">
        <v>4</v>
      </c>
      <c r="J265" t="s">
        <v>3780</v>
      </c>
      <c r="L265" s="8">
        <v>12686</v>
      </c>
      <c r="N265" s="1" t="s">
        <v>27</v>
      </c>
      <c r="O265" t="s">
        <v>28</v>
      </c>
      <c r="P265" t="s">
        <v>1168</v>
      </c>
      <c r="Q265" s="1" t="s">
        <v>30</v>
      </c>
      <c r="Y265" s="1" t="s">
        <v>31</v>
      </c>
    </row>
    <row r="266" spans="1:25" customFormat="1" x14ac:dyDescent="0.25">
      <c r="A266" t="s">
        <v>2127</v>
      </c>
      <c r="B266" t="s">
        <v>2128</v>
      </c>
      <c r="C266" t="s">
        <v>2129</v>
      </c>
      <c r="D266" s="2">
        <v>35490</v>
      </c>
      <c r="E266" s="4">
        <v>8</v>
      </c>
      <c r="F266" s="12">
        <v>1</v>
      </c>
      <c r="G266" s="5">
        <v>44166</v>
      </c>
      <c r="H266" s="4">
        <v>31</v>
      </c>
      <c r="I266">
        <v>4</v>
      </c>
      <c r="J266" t="s">
        <v>2130</v>
      </c>
      <c r="L266" s="8">
        <v>10602</v>
      </c>
      <c r="N266" s="1" t="s">
        <v>27</v>
      </c>
      <c r="O266" t="s">
        <v>28</v>
      </c>
      <c r="P266" t="s">
        <v>118</v>
      </c>
      <c r="Q266" s="1" t="s">
        <v>30</v>
      </c>
      <c r="Y266" s="1" t="s">
        <v>31</v>
      </c>
    </row>
    <row r="267" spans="1:25" customFormat="1" x14ac:dyDescent="0.25">
      <c r="A267" t="s">
        <v>2464</v>
      </c>
      <c r="B267" t="s">
        <v>2465</v>
      </c>
      <c r="C267" t="s">
        <v>2466</v>
      </c>
      <c r="D267" s="2">
        <v>35490</v>
      </c>
      <c r="E267" s="4">
        <v>1</v>
      </c>
      <c r="F267" s="12">
        <v>3</v>
      </c>
      <c r="G267" s="5">
        <v>44166</v>
      </c>
      <c r="H267" s="4">
        <v>25</v>
      </c>
      <c r="I267">
        <v>3</v>
      </c>
      <c r="J267" t="s">
        <v>2467</v>
      </c>
      <c r="L267" s="8">
        <v>10601</v>
      </c>
      <c r="N267" s="1" t="s">
        <v>27</v>
      </c>
      <c r="O267" t="s">
        <v>28</v>
      </c>
      <c r="P267" t="s">
        <v>118</v>
      </c>
      <c r="Q267" s="1" t="s">
        <v>30</v>
      </c>
      <c r="Y267" s="1" t="s">
        <v>31</v>
      </c>
    </row>
    <row r="268" spans="1:25" customFormat="1" x14ac:dyDescent="0.25">
      <c r="A268" t="s">
        <v>527</v>
      </c>
      <c r="B268" t="s">
        <v>528</v>
      </c>
      <c r="C268" t="s">
        <v>529</v>
      </c>
      <c r="D268" s="2">
        <v>35490</v>
      </c>
      <c r="E268" s="4">
        <v>13</v>
      </c>
      <c r="F268" s="12">
        <v>1</v>
      </c>
      <c r="G268" s="5">
        <v>44166</v>
      </c>
      <c r="H268" s="4">
        <v>52</v>
      </c>
      <c r="I268">
        <v>3</v>
      </c>
      <c r="J268" t="s">
        <v>530</v>
      </c>
      <c r="L268" s="8">
        <v>365</v>
      </c>
      <c r="N268" s="1" t="s">
        <v>27</v>
      </c>
      <c r="O268" t="s">
        <v>28</v>
      </c>
      <c r="P268" t="s">
        <v>118</v>
      </c>
      <c r="Q268" s="1" t="s">
        <v>30</v>
      </c>
      <c r="Y268" s="1" t="s">
        <v>31</v>
      </c>
    </row>
    <row r="269" spans="1:25" customFormat="1" x14ac:dyDescent="0.25">
      <c r="A269" t="s">
        <v>2003</v>
      </c>
      <c r="B269" t="s">
        <v>2004</v>
      </c>
      <c r="C269" t="s">
        <v>2005</v>
      </c>
      <c r="D269" s="2">
        <v>35490</v>
      </c>
      <c r="E269" s="4">
        <v>19</v>
      </c>
      <c r="F269" s="12">
        <v>1</v>
      </c>
      <c r="G269" s="5">
        <v>44166</v>
      </c>
      <c r="H269" s="4">
        <v>42</v>
      </c>
      <c r="I269">
        <v>4</v>
      </c>
      <c r="J269" t="s">
        <v>2006</v>
      </c>
      <c r="L269" s="8">
        <v>10591</v>
      </c>
      <c r="N269" s="1" t="s">
        <v>27</v>
      </c>
      <c r="O269" t="s">
        <v>28</v>
      </c>
      <c r="P269" t="s">
        <v>118</v>
      </c>
      <c r="Q269" s="1" t="s">
        <v>30</v>
      </c>
      <c r="Y269" s="1" t="s">
        <v>31</v>
      </c>
    </row>
    <row r="270" spans="1:25" customFormat="1" x14ac:dyDescent="0.25">
      <c r="A270" t="s">
        <v>3781</v>
      </c>
      <c r="B270" s="4" t="s">
        <v>3782</v>
      </c>
      <c r="C270" s="4" t="s">
        <v>3783</v>
      </c>
      <c r="D270" s="5">
        <v>39217</v>
      </c>
      <c r="E270" s="4">
        <v>1</v>
      </c>
      <c r="F270" s="11">
        <v>1</v>
      </c>
      <c r="G270" s="5">
        <v>44136</v>
      </c>
      <c r="H270" s="4">
        <v>14</v>
      </c>
      <c r="I270">
        <v>3</v>
      </c>
      <c r="J270" t="s">
        <v>3784</v>
      </c>
      <c r="L270" s="8">
        <v>11562</v>
      </c>
      <c r="N270" s="1" t="s">
        <v>27</v>
      </c>
      <c r="O270" t="s">
        <v>28</v>
      </c>
      <c r="P270" t="s">
        <v>1168</v>
      </c>
      <c r="Q270" s="1" t="s">
        <v>30</v>
      </c>
      <c r="Y270" s="1" t="s">
        <v>31</v>
      </c>
    </row>
    <row r="271" spans="1:25" customFormat="1" x14ac:dyDescent="0.25">
      <c r="A271" t="s">
        <v>3375</v>
      </c>
      <c r="B271" t="s">
        <v>3376</v>
      </c>
      <c r="C271" t="s">
        <v>3377</v>
      </c>
      <c r="D271" s="2">
        <v>35431</v>
      </c>
      <c r="E271" s="4">
        <v>2</v>
      </c>
      <c r="F271" s="12">
        <v>1</v>
      </c>
      <c r="G271" s="5">
        <v>44166</v>
      </c>
      <c r="H271" s="4">
        <v>24</v>
      </c>
      <c r="I271">
        <v>4</v>
      </c>
      <c r="J271" t="s">
        <v>3378</v>
      </c>
      <c r="L271" s="8">
        <v>40688</v>
      </c>
      <c r="N271" s="1" t="s">
        <v>27</v>
      </c>
      <c r="O271" t="s">
        <v>28</v>
      </c>
      <c r="P271" t="s">
        <v>3379</v>
      </c>
      <c r="Q271" s="1" t="s">
        <v>30</v>
      </c>
      <c r="Y271" s="1" t="s">
        <v>31</v>
      </c>
    </row>
    <row r="272" spans="1:25" customFormat="1" x14ac:dyDescent="0.25">
      <c r="A272" t="s">
        <v>2280</v>
      </c>
      <c r="B272" t="s">
        <v>2281</v>
      </c>
      <c r="C272" t="s">
        <v>2282</v>
      </c>
      <c r="D272" s="2">
        <v>35431</v>
      </c>
      <c r="E272" s="4">
        <v>30</v>
      </c>
      <c r="F272" s="12">
        <v>1</v>
      </c>
      <c r="G272" s="5">
        <v>44166</v>
      </c>
      <c r="H272" s="4">
        <v>53</v>
      </c>
      <c r="I272">
        <v>4</v>
      </c>
      <c r="J272" t="s">
        <v>2283</v>
      </c>
      <c r="L272" s="8">
        <v>11007</v>
      </c>
      <c r="N272" s="1" t="s">
        <v>27</v>
      </c>
      <c r="O272" t="s">
        <v>28</v>
      </c>
      <c r="P272" t="s">
        <v>1168</v>
      </c>
      <c r="Q272" s="1" t="s">
        <v>30</v>
      </c>
      <c r="Y272" s="1" t="s">
        <v>31</v>
      </c>
    </row>
    <row r="273" spans="1:25" customFormat="1" x14ac:dyDescent="0.25">
      <c r="A273" s="1" t="s">
        <v>152</v>
      </c>
      <c r="B273" s="1" t="s">
        <v>153</v>
      </c>
      <c r="C273" s="1" t="s">
        <v>154</v>
      </c>
      <c r="D273" s="2">
        <v>35462</v>
      </c>
      <c r="E273" s="4">
        <v>9</v>
      </c>
      <c r="F273" s="12">
        <v>1</v>
      </c>
      <c r="G273" s="5">
        <v>44136</v>
      </c>
      <c r="H273" s="4">
        <v>32</v>
      </c>
      <c r="I273">
        <v>6</v>
      </c>
      <c r="J273" s="1" t="s">
        <v>155</v>
      </c>
      <c r="K273" s="1"/>
      <c r="L273" s="8">
        <v>161</v>
      </c>
      <c r="M273" s="1"/>
      <c r="N273" s="1" t="s">
        <v>27</v>
      </c>
      <c r="O273" s="1" t="s">
        <v>28</v>
      </c>
      <c r="P273" s="1" t="s">
        <v>40</v>
      </c>
      <c r="Q273" s="1" t="s">
        <v>30</v>
      </c>
      <c r="R273" s="1"/>
      <c r="S273" s="1"/>
      <c r="T273" s="1"/>
      <c r="U273" s="1"/>
      <c r="V273" s="1"/>
      <c r="W273" s="1"/>
      <c r="X273" s="1"/>
      <c r="Y273" s="1" t="s">
        <v>31</v>
      </c>
    </row>
    <row r="274" spans="1:25" customFormat="1" x14ac:dyDescent="0.25">
      <c r="A274" t="s">
        <v>612</v>
      </c>
      <c r="B274" t="s">
        <v>613</v>
      </c>
      <c r="C274" t="s">
        <v>614</v>
      </c>
      <c r="D274" s="2">
        <v>35431</v>
      </c>
      <c r="E274" s="4">
        <v>126</v>
      </c>
      <c r="F274" s="12">
        <v>3</v>
      </c>
      <c r="G274" s="5">
        <v>44188</v>
      </c>
      <c r="H274" s="4">
        <v>176</v>
      </c>
      <c r="I274">
        <v>1</v>
      </c>
      <c r="J274" t="s">
        <v>615</v>
      </c>
      <c r="L274" s="8">
        <v>410</v>
      </c>
      <c r="N274" s="1" t="s">
        <v>27</v>
      </c>
      <c r="O274" t="s">
        <v>28</v>
      </c>
      <c r="P274" t="s">
        <v>40</v>
      </c>
      <c r="Q274" s="1" t="s">
        <v>30</v>
      </c>
      <c r="Y274" s="1" t="s">
        <v>31</v>
      </c>
    </row>
    <row r="275" spans="1:25" customFormat="1" x14ac:dyDescent="0.25">
      <c r="A275" t="s">
        <v>3785</v>
      </c>
      <c r="B275" s="4" t="s">
        <v>3786</v>
      </c>
      <c r="C275" s="4" t="s">
        <v>3787</v>
      </c>
      <c r="D275" s="5">
        <v>36557</v>
      </c>
      <c r="E275" s="4">
        <v>44</v>
      </c>
      <c r="F275" s="11">
        <v>1</v>
      </c>
      <c r="G275" s="5">
        <v>44136</v>
      </c>
      <c r="H275" s="4">
        <v>64</v>
      </c>
      <c r="I275">
        <v>8</v>
      </c>
      <c r="J275" t="s">
        <v>3788</v>
      </c>
      <c r="L275" s="8">
        <v>12176</v>
      </c>
      <c r="N275" s="1" t="s">
        <v>27</v>
      </c>
      <c r="O275" t="s">
        <v>1994</v>
      </c>
      <c r="P275" t="s">
        <v>3019</v>
      </c>
      <c r="Q275" s="1" t="s">
        <v>30</v>
      </c>
      <c r="Y275" s="1" t="s">
        <v>31</v>
      </c>
    </row>
    <row r="276" spans="1:25" customFormat="1" x14ac:dyDescent="0.25">
      <c r="A276" t="s">
        <v>472</v>
      </c>
      <c r="B276" t="s">
        <v>473</v>
      </c>
      <c r="C276" t="s">
        <v>474</v>
      </c>
      <c r="D276" s="2">
        <v>35462</v>
      </c>
      <c r="E276" s="4">
        <v>16</v>
      </c>
      <c r="F276" s="12">
        <v>1</v>
      </c>
      <c r="G276" s="5">
        <v>44166</v>
      </c>
      <c r="H276" s="4">
        <v>39</v>
      </c>
      <c r="I276">
        <v>6</v>
      </c>
      <c r="J276" t="s">
        <v>475</v>
      </c>
      <c r="L276" s="8">
        <v>338</v>
      </c>
      <c r="N276" s="1" t="s">
        <v>27</v>
      </c>
      <c r="O276" t="s">
        <v>28</v>
      </c>
      <c r="P276" t="s">
        <v>40</v>
      </c>
      <c r="Q276" s="1" t="s">
        <v>30</v>
      </c>
      <c r="Y276" s="1" t="s">
        <v>31</v>
      </c>
    </row>
    <row r="277" spans="1:25" customFormat="1" x14ac:dyDescent="0.25">
      <c r="A277" t="s">
        <v>1358</v>
      </c>
      <c r="B277" t="s">
        <v>1359</v>
      </c>
      <c r="C277" t="s">
        <v>1360</v>
      </c>
      <c r="D277" s="2">
        <v>35431</v>
      </c>
      <c r="E277" s="4">
        <v>27</v>
      </c>
      <c r="F277" s="12">
        <v>1</v>
      </c>
      <c r="G277" s="5">
        <v>44166</v>
      </c>
      <c r="H277" s="4">
        <v>74</v>
      </c>
      <c r="I277">
        <v>5</v>
      </c>
      <c r="J277" t="s">
        <v>1361</v>
      </c>
      <c r="L277" s="8">
        <v>10611</v>
      </c>
      <c r="N277" s="1" t="s">
        <v>27</v>
      </c>
      <c r="O277" t="s">
        <v>28</v>
      </c>
      <c r="P277" t="s">
        <v>1168</v>
      </c>
      <c r="Q277" s="1" t="s">
        <v>30</v>
      </c>
      <c r="Y277" s="1" t="s">
        <v>31</v>
      </c>
    </row>
    <row r="278" spans="1:25" customFormat="1" x14ac:dyDescent="0.25">
      <c r="A278" t="s">
        <v>3789</v>
      </c>
      <c r="B278" s="4" t="s">
        <v>3790</v>
      </c>
      <c r="C278" s="4" t="s">
        <v>3791</v>
      </c>
      <c r="D278" s="5">
        <v>39066</v>
      </c>
      <c r="E278" s="4">
        <v>1</v>
      </c>
      <c r="F278" s="11">
        <v>1</v>
      </c>
      <c r="G278" s="5">
        <v>44105</v>
      </c>
      <c r="H278" s="4">
        <v>14</v>
      </c>
      <c r="I278">
        <v>3</v>
      </c>
      <c r="J278" t="s">
        <v>3792</v>
      </c>
      <c r="L278" s="8">
        <v>11572</v>
      </c>
      <c r="N278" s="1" t="s">
        <v>27</v>
      </c>
      <c r="O278" t="s">
        <v>28</v>
      </c>
      <c r="P278" t="s">
        <v>1168</v>
      </c>
      <c r="Q278" s="1" t="s">
        <v>30</v>
      </c>
      <c r="Y278" s="1" t="s">
        <v>31</v>
      </c>
    </row>
    <row r="279" spans="1:25" customFormat="1" x14ac:dyDescent="0.25">
      <c r="A279" t="s">
        <v>1836</v>
      </c>
      <c r="B279" t="s">
        <v>1837</v>
      </c>
      <c r="C279" t="s">
        <v>1838</v>
      </c>
      <c r="D279" s="2">
        <v>35462</v>
      </c>
      <c r="E279" s="4">
        <v>8</v>
      </c>
      <c r="F279" s="12">
        <v>1</v>
      </c>
      <c r="G279" s="5">
        <v>44166</v>
      </c>
      <c r="H279" s="4">
        <v>31</v>
      </c>
      <c r="I279">
        <v>4</v>
      </c>
      <c r="J279" t="s">
        <v>1839</v>
      </c>
      <c r="L279" s="8">
        <v>10609</v>
      </c>
      <c r="N279" s="1" t="s">
        <v>27</v>
      </c>
      <c r="O279" t="s">
        <v>28</v>
      </c>
      <c r="P279" t="s">
        <v>1168</v>
      </c>
      <c r="Q279" s="1" t="s">
        <v>30</v>
      </c>
      <c r="Y279" s="1" t="s">
        <v>31</v>
      </c>
    </row>
    <row r="280" spans="1:25" customFormat="1" x14ac:dyDescent="0.25">
      <c r="A280" t="s">
        <v>2904</v>
      </c>
      <c r="B280" t="s">
        <v>2905</v>
      </c>
      <c r="C280" t="s">
        <v>2906</v>
      </c>
      <c r="D280" s="2">
        <v>35490</v>
      </c>
      <c r="E280" s="4">
        <v>8</v>
      </c>
      <c r="F280" s="12">
        <v>1</v>
      </c>
      <c r="G280" s="5">
        <v>44166</v>
      </c>
      <c r="H280" s="4">
        <v>28</v>
      </c>
      <c r="I280">
        <v>4</v>
      </c>
      <c r="J280" t="s">
        <v>2907</v>
      </c>
      <c r="L280" s="8">
        <v>10612</v>
      </c>
      <c r="N280" s="1" t="s">
        <v>27</v>
      </c>
      <c r="O280" t="s">
        <v>28</v>
      </c>
      <c r="P280" t="s">
        <v>1168</v>
      </c>
      <c r="Q280" s="1" t="s">
        <v>30</v>
      </c>
      <c r="Y280" s="1" t="s">
        <v>31</v>
      </c>
    </row>
    <row r="281" spans="1:25" customFormat="1" x14ac:dyDescent="0.25">
      <c r="A281" t="s">
        <v>3793</v>
      </c>
      <c r="B281" s="4" t="s">
        <v>3794</v>
      </c>
      <c r="C281" s="4" t="s">
        <v>3795</v>
      </c>
      <c r="D281" s="5">
        <v>38742</v>
      </c>
      <c r="E281" s="4">
        <v>51</v>
      </c>
      <c r="F281" s="11">
        <v>1</v>
      </c>
      <c r="G281" s="5">
        <v>44166</v>
      </c>
      <c r="H281" s="4">
        <v>65</v>
      </c>
      <c r="I281">
        <v>7</v>
      </c>
      <c r="J281" t="s">
        <v>3796</v>
      </c>
      <c r="L281" s="8">
        <v>11445</v>
      </c>
      <c r="N281" s="1" t="s">
        <v>27</v>
      </c>
      <c r="O281" t="s">
        <v>28</v>
      </c>
      <c r="P281" t="s">
        <v>2351</v>
      </c>
      <c r="Q281" s="1" t="s">
        <v>30</v>
      </c>
      <c r="Y281" s="1" t="s">
        <v>31</v>
      </c>
    </row>
    <row r="282" spans="1:25" customFormat="1" x14ac:dyDescent="0.25">
      <c r="A282" t="s">
        <v>3797</v>
      </c>
      <c r="B282" s="4" t="s">
        <v>3798</v>
      </c>
      <c r="C282" s="4" t="s">
        <v>3799</v>
      </c>
      <c r="D282" s="5">
        <v>38859</v>
      </c>
      <c r="E282" s="4">
        <v>1</v>
      </c>
      <c r="F282" s="11">
        <v>1</v>
      </c>
      <c r="G282" s="5">
        <v>44166</v>
      </c>
      <c r="H282" s="4">
        <v>15</v>
      </c>
      <c r="I282">
        <v>4</v>
      </c>
      <c r="J282" t="s">
        <v>3800</v>
      </c>
      <c r="L282" s="8">
        <v>11422</v>
      </c>
      <c r="N282" s="1" t="s">
        <v>27</v>
      </c>
      <c r="O282" t="s">
        <v>28</v>
      </c>
      <c r="P282" t="s">
        <v>1168</v>
      </c>
      <c r="Q282" s="1" t="s">
        <v>30</v>
      </c>
      <c r="Y282" s="1" t="s">
        <v>31</v>
      </c>
    </row>
    <row r="283" spans="1:25" customFormat="1" x14ac:dyDescent="0.25">
      <c r="A283" t="s">
        <v>1684</v>
      </c>
      <c r="B283" t="s">
        <v>1685</v>
      </c>
      <c r="C283" t="s">
        <v>1686</v>
      </c>
      <c r="D283" s="2">
        <v>35490</v>
      </c>
      <c r="E283" s="4">
        <v>21</v>
      </c>
      <c r="F283" s="12">
        <v>1</v>
      </c>
      <c r="G283" s="5">
        <v>44166</v>
      </c>
      <c r="H283" s="4">
        <v>44</v>
      </c>
      <c r="I283">
        <v>4</v>
      </c>
      <c r="J283" t="s">
        <v>1687</v>
      </c>
      <c r="L283" s="8">
        <v>11013</v>
      </c>
      <c r="N283" s="1" t="s">
        <v>27</v>
      </c>
      <c r="O283" t="s">
        <v>28</v>
      </c>
      <c r="P283" t="s">
        <v>118</v>
      </c>
      <c r="Q283" s="1" t="s">
        <v>30</v>
      </c>
      <c r="Y283" s="1" t="s">
        <v>31</v>
      </c>
    </row>
    <row r="284" spans="1:25" customFormat="1" x14ac:dyDescent="0.25">
      <c r="A284" t="s">
        <v>3801</v>
      </c>
      <c r="B284" s="4" t="s">
        <v>3802</v>
      </c>
      <c r="C284" s="4" t="s">
        <v>3803</v>
      </c>
      <c r="D284" s="5">
        <v>39199</v>
      </c>
      <c r="E284" s="4">
        <v>7</v>
      </c>
      <c r="F284" s="11">
        <v>1</v>
      </c>
      <c r="G284" s="5">
        <v>44175</v>
      </c>
      <c r="H284" s="4">
        <v>20</v>
      </c>
      <c r="I284">
        <v>12</v>
      </c>
      <c r="J284" t="s">
        <v>3804</v>
      </c>
      <c r="L284" s="8">
        <v>11892</v>
      </c>
      <c r="N284" s="1" t="s">
        <v>27</v>
      </c>
      <c r="O284" t="s">
        <v>28</v>
      </c>
      <c r="P284" t="s">
        <v>118</v>
      </c>
      <c r="Q284" s="1" t="s">
        <v>30</v>
      </c>
      <c r="Y284" s="1" t="s">
        <v>31</v>
      </c>
    </row>
    <row r="285" spans="1:25" customFormat="1" x14ac:dyDescent="0.25">
      <c r="A285" t="s">
        <v>438</v>
      </c>
      <c r="B285" t="s">
        <v>439</v>
      </c>
      <c r="C285" t="s">
        <v>440</v>
      </c>
      <c r="D285" s="2">
        <v>35431</v>
      </c>
      <c r="E285" s="4">
        <v>31</v>
      </c>
      <c r="F285" s="12">
        <v>1</v>
      </c>
      <c r="G285" s="5">
        <v>44166</v>
      </c>
      <c r="H285" s="4">
        <v>66</v>
      </c>
      <c r="I285">
        <v>6</v>
      </c>
      <c r="J285" t="s">
        <v>441</v>
      </c>
      <c r="L285" s="8">
        <v>294</v>
      </c>
      <c r="N285" s="1" t="s">
        <v>27</v>
      </c>
      <c r="O285" t="s">
        <v>28</v>
      </c>
      <c r="P285" t="s">
        <v>40</v>
      </c>
      <c r="Q285" s="1" t="s">
        <v>30</v>
      </c>
      <c r="Y285" s="1" t="s">
        <v>31</v>
      </c>
    </row>
    <row r="286" spans="1:25" customFormat="1" x14ac:dyDescent="0.25">
      <c r="A286" t="s">
        <v>3805</v>
      </c>
      <c r="B286" s="4" t="s">
        <v>3806</v>
      </c>
      <c r="C286" s="4" t="s">
        <v>3807</v>
      </c>
      <c r="D286" s="5">
        <v>39162</v>
      </c>
      <c r="E286" s="4">
        <v>4</v>
      </c>
      <c r="F286" s="11">
        <v>1</v>
      </c>
      <c r="G286" s="5">
        <v>44166</v>
      </c>
      <c r="H286" s="4">
        <v>17</v>
      </c>
      <c r="I286">
        <v>6</v>
      </c>
      <c r="J286" t="s">
        <v>3808</v>
      </c>
      <c r="L286" s="8">
        <v>11904</v>
      </c>
      <c r="N286" s="1" t="s">
        <v>27</v>
      </c>
      <c r="O286" t="s">
        <v>28</v>
      </c>
      <c r="P286" t="s">
        <v>118</v>
      </c>
      <c r="Q286" s="1" t="s">
        <v>30</v>
      </c>
      <c r="Y286" s="1" t="s">
        <v>31</v>
      </c>
    </row>
    <row r="287" spans="1:25" customFormat="1" x14ac:dyDescent="0.25">
      <c r="A287" t="s">
        <v>3809</v>
      </c>
      <c r="B287" s="4" t="s">
        <v>3810</v>
      </c>
      <c r="C287" s="4" t="s">
        <v>3811</v>
      </c>
      <c r="D287" s="5">
        <v>39118</v>
      </c>
      <c r="E287" s="4">
        <v>9</v>
      </c>
      <c r="F287" s="11">
        <v>1</v>
      </c>
      <c r="G287" s="5">
        <v>44167</v>
      </c>
      <c r="H287" s="4">
        <v>22</v>
      </c>
      <c r="I287">
        <v>12</v>
      </c>
      <c r="J287" t="s">
        <v>3812</v>
      </c>
      <c r="L287" s="8">
        <v>11908</v>
      </c>
      <c r="N287" s="1" t="s">
        <v>27</v>
      </c>
      <c r="O287" t="s">
        <v>28</v>
      </c>
      <c r="P287" t="s">
        <v>118</v>
      </c>
      <c r="Q287" s="1" t="s">
        <v>30</v>
      </c>
      <c r="Y287" s="1" t="s">
        <v>31</v>
      </c>
    </row>
    <row r="288" spans="1:25" customFormat="1" x14ac:dyDescent="0.25">
      <c r="A288" s="1" t="s">
        <v>414</v>
      </c>
      <c r="B288" s="1" t="s">
        <v>415</v>
      </c>
      <c r="C288" s="1" t="s">
        <v>416</v>
      </c>
      <c r="D288" s="2">
        <v>35431</v>
      </c>
      <c r="E288" s="4">
        <v>34</v>
      </c>
      <c r="F288" s="12">
        <v>1</v>
      </c>
      <c r="G288" s="5">
        <v>44166</v>
      </c>
      <c r="H288" s="4">
        <v>77</v>
      </c>
      <c r="I288">
        <v>12</v>
      </c>
      <c r="J288" s="1" t="s">
        <v>417</v>
      </c>
      <c r="K288" s="1"/>
      <c r="L288" s="8">
        <v>284</v>
      </c>
      <c r="M288" s="1"/>
      <c r="N288" s="1" t="s">
        <v>27</v>
      </c>
      <c r="O288" s="1" t="s">
        <v>28</v>
      </c>
      <c r="P288" s="1" t="s">
        <v>118</v>
      </c>
      <c r="Q288" s="1" t="s">
        <v>30</v>
      </c>
      <c r="R288" s="1"/>
      <c r="S288" s="1"/>
      <c r="T288" s="1"/>
      <c r="U288" s="1"/>
      <c r="V288" s="1"/>
      <c r="W288" s="1"/>
      <c r="X288" s="1"/>
      <c r="Y288" s="1" t="s">
        <v>31</v>
      </c>
    </row>
    <row r="289" spans="1:25" customFormat="1" x14ac:dyDescent="0.25">
      <c r="A289" t="s">
        <v>3813</v>
      </c>
      <c r="B289" s="4" t="s">
        <v>3814</v>
      </c>
      <c r="C289" s="4" t="s">
        <v>3815</v>
      </c>
      <c r="D289" s="5">
        <v>39101</v>
      </c>
      <c r="E289" s="4">
        <v>7</v>
      </c>
      <c r="F289" s="11">
        <v>1</v>
      </c>
      <c r="G289" s="5">
        <v>44177</v>
      </c>
      <c r="H289" s="4">
        <v>21</v>
      </c>
      <c r="I289">
        <v>1</v>
      </c>
      <c r="J289" t="s">
        <v>3816</v>
      </c>
      <c r="L289" s="8">
        <v>11910</v>
      </c>
      <c r="N289" s="1" t="s">
        <v>27</v>
      </c>
      <c r="O289" t="s">
        <v>28</v>
      </c>
      <c r="P289" t="s">
        <v>118</v>
      </c>
      <c r="Q289" s="1" t="s">
        <v>30</v>
      </c>
      <c r="Y289" s="1" t="s">
        <v>31</v>
      </c>
    </row>
    <row r="290" spans="1:25" customFormat="1" x14ac:dyDescent="0.25">
      <c r="A290" t="s">
        <v>3214</v>
      </c>
      <c r="B290" t="s">
        <v>3215</v>
      </c>
      <c r="C290" t="s">
        <v>3216</v>
      </c>
      <c r="D290" s="2">
        <v>35765</v>
      </c>
      <c r="E290" s="4">
        <v>15</v>
      </c>
      <c r="F290" s="12">
        <v>1</v>
      </c>
      <c r="G290" s="5">
        <v>44166</v>
      </c>
      <c r="H290" s="4">
        <v>39</v>
      </c>
      <c r="I290">
        <v>6</v>
      </c>
      <c r="J290" t="s">
        <v>3217</v>
      </c>
      <c r="L290" s="8">
        <v>12144</v>
      </c>
      <c r="N290" s="1" t="s">
        <v>27</v>
      </c>
      <c r="O290" t="s">
        <v>28</v>
      </c>
      <c r="P290" t="s">
        <v>118</v>
      </c>
      <c r="Q290" s="1" t="s">
        <v>30</v>
      </c>
      <c r="Y290" s="1" t="s">
        <v>31</v>
      </c>
    </row>
    <row r="291" spans="1:25" customFormat="1" x14ac:dyDescent="0.25">
      <c r="A291" t="s">
        <v>3817</v>
      </c>
      <c r="B291" s="4" t="s">
        <v>3818</v>
      </c>
      <c r="C291" s="4" t="s">
        <v>3819</v>
      </c>
      <c r="D291" s="5">
        <v>39137</v>
      </c>
      <c r="E291" s="4">
        <v>9</v>
      </c>
      <c r="F291" s="11">
        <v>1</v>
      </c>
      <c r="G291" s="5">
        <v>44159</v>
      </c>
      <c r="H291" s="4">
        <v>22</v>
      </c>
      <c r="I291">
        <v>12</v>
      </c>
      <c r="J291" t="s">
        <v>3820</v>
      </c>
      <c r="L291" s="8">
        <v>11940</v>
      </c>
      <c r="N291" s="1" t="s">
        <v>27</v>
      </c>
      <c r="O291" t="s">
        <v>28</v>
      </c>
      <c r="P291" t="s">
        <v>118</v>
      </c>
      <c r="Q291" s="1" t="s">
        <v>30</v>
      </c>
      <c r="Y291" s="1" t="s">
        <v>31</v>
      </c>
    </row>
    <row r="292" spans="1:25" customFormat="1" x14ac:dyDescent="0.25">
      <c r="A292" t="s">
        <v>3821</v>
      </c>
      <c r="B292" s="4" t="s">
        <v>3822</v>
      </c>
      <c r="C292" s="4" t="s">
        <v>3823</v>
      </c>
      <c r="D292" s="5">
        <v>39317</v>
      </c>
      <c r="E292" s="4">
        <v>8</v>
      </c>
      <c r="F292" s="11">
        <v>1</v>
      </c>
      <c r="G292" s="5">
        <v>44167</v>
      </c>
      <c r="H292" s="4">
        <v>22</v>
      </c>
      <c r="I292">
        <v>1</v>
      </c>
      <c r="J292" t="s">
        <v>3824</v>
      </c>
      <c r="L292" s="8">
        <v>11864</v>
      </c>
      <c r="N292" s="1" t="s">
        <v>27</v>
      </c>
      <c r="O292" t="s">
        <v>28</v>
      </c>
      <c r="P292" t="s">
        <v>118</v>
      </c>
      <c r="Q292" s="1" t="s">
        <v>30</v>
      </c>
      <c r="Y292" s="1" t="s">
        <v>31</v>
      </c>
    </row>
    <row r="293" spans="1:25" customFormat="1" x14ac:dyDescent="0.25">
      <c r="A293" t="s">
        <v>2896</v>
      </c>
      <c r="B293" t="s">
        <v>2897</v>
      </c>
      <c r="C293" t="s">
        <v>2898</v>
      </c>
      <c r="D293" s="2">
        <v>35431</v>
      </c>
      <c r="E293" s="4">
        <v>33</v>
      </c>
      <c r="F293" s="12">
        <v>1</v>
      </c>
      <c r="G293" s="5">
        <v>44136</v>
      </c>
      <c r="H293" s="4">
        <v>56</v>
      </c>
      <c r="I293">
        <v>6</v>
      </c>
      <c r="J293" t="s">
        <v>2899</v>
      </c>
      <c r="L293" s="8">
        <v>10559</v>
      </c>
      <c r="N293" s="1" t="s">
        <v>27</v>
      </c>
      <c r="O293" t="s">
        <v>1994</v>
      </c>
      <c r="P293" t="s">
        <v>118</v>
      </c>
      <c r="Q293" s="1" t="s">
        <v>30</v>
      </c>
      <c r="Y293" s="1" t="s">
        <v>31</v>
      </c>
    </row>
    <row r="294" spans="1:25" customFormat="1" x14ac:dyDescent="0.25">
      <c r="A294" t="s">
        <v>2260</v>
      </c>
      <c r="B294" t="s">
        <v>2261</v>
      </c>
      <c r="C294" t="s">
        <v>2262</v>
      </c>
      <c r="D294" s="2">
        <v>35431</v>
      </c>
      <c r="E294" s="4">
        <v>23</v>
      </c>
      <c r="F294" s="13" t="s">
        <v>1401</v>
      </c>
      <c r="G294" s="5">
        <v>44166</v>
      </c>
      <c r="H294" s="4">
        <v>72</v>
      </c>
      <c r="I294">
        <v>6</v>
      </c>
      <c r="J294" t="s">
        <v>2263</v>
      </c>
      <c r="L294" s="8">
        <v>10616</v>
      </c>
      <c r="N294" s="1" t="s">
        <v>27</v>
      </c>
      <c r="O294" t="s">
        <v>28</v>
      </c>
      <c r="P294" t="s">
        <v>1168</v>
      </c>
      <c r="Q294" s="1" t="s">
        <v>30</v>
      </c>
      <c r="Y294" s="1" t="s">
        <v>31</v>
      </c>
    </row>
    <row r="295" spans="1:25" customFormat="1" x14ac:dyDescent="0.25">
      <c r="A295" t="s">
        <v>3825</v>
      </c>
      <c r="B295" s="4" t="s">
        <v>3826</v>
      </c>
      <c r="C295" s="4" t="s">
        <v>3827</v>
      </c>
      <c r="D295" s="5">
        <v>36892</v>
      </c>
      <c r="E295" s="4">
        <v>47</v>
      </c>
      <c r="F295" s="11">
        <v>1</v>
      </c>
      <c r="G295" s="5">
        <v>44166</v>
      </c>
      <c r="H295" s="4">
        <v>70</v>
      </c>
      <c r="I295">
        <v>4</v>
      </c>
      <c r="J295" t="s">
        <v>3828</v>
      </c>
      <c r="L295" s="8">
        <v>10587</v>
      </c>
      <c r="N295" s="1" t="s">
        <v>27</v>
      </c>
      <c r="O295" t="s">
        <v>28</v>
      </c>
      <c r="P295" t="s">
        <v>40</v>
      </c>
      <c r="Q295" s="1" t="s">
        <v>30</v>
      </c>
      <c r="Y295" s="1" t="s">
        <v>31</v>
      </c>
    </row>
    <row r="296" spans="1:25" customFormat="1" x14ac:dyDescent="0.25">
      <c r="A296" t="s">
        <v>3829</v>
      </c>
      <c r="B296" s="4" t="s">
        <v>3830</v>
      </c>
      <c r="C296" s="4" t="s">
        <v>3831</v>
      </c>
      <c r="D296" s="5">
        <v>39232</v>
      </c>
      <c r="E296" s="4">
        <v>6</v>
      </c>
      <c r="F296" s="11">
        <v>1</v>
      </c>
      <c r="G296" s="5">
        <v>44166</v>
      </c>
      <c r="H296" s="4">
        <v>19</v>
      </c>
      <c r="I296">
        <v>4</v>
      </c>
      <c r="J296" t="s">
        <v>3832</v>
      </c>
      <c r="L296" s="8">
        <v>11712</v>
      </c>
      <c r="N296" s="1" t="s">
        <v>27</v>
      </c>
      <c r="O296" t="s">
        <v>28</v>
      </c>
      <c r="P296" t="s">
        <v>1168</v>
      </c>
      <c r="Q296" s="1" t="s">
        <v>30</v>
      </c>
      <c r="Y296" s="1" t="s">
        <v>31</v>
      </c>
    </row>
    <row r="297" spans="1:25" customFormat="1" x14ac:dyDescent="0.25">
      <c r="A297" t="s">
        <v>3833</v>
      </c>
      <c r="B297" s="4" t="s">
        <v>3834</v>
      </c>
      <c r="C297" s="4" t="s">
        <v>3835</v>
      </c>
      <c r="D297" s="5">
        <v>35531</v>
      </c>
      <c r="E297" s="4">
        <v>1</v>
      </c>
      <c r="F297" s="11">
        <v>1</v>
      </c>
      <c r="G297" s="5">
        <v>44136</v>
      </c>
      <c r="H297" s="4">
        <v>34</v>
      </c>
      <c r="I297">
        <v>6</v>
      </c>
      <c r="J297" t="s">
        <v>3836</v>
      </c>
      <c r="L297" s="8">
        <v>10618</v>
      </c>
      <c r="N297" s="1" t="s">
        <v>27</v>
      </c>
      <c r="O297" t="s">
        <v>28</v>
      </c>
      <c r="P297" t="s">
        <v>118</v>
      </c>
      <c r="Q297" s="1" t="s">
        <v>30</v>
      </c>
      <c r="Y297" s="1" t="s">
        <v>31</v>
      </c>
    </row>
    <row r="298" spans="1:25" customFormat="1" x14ac:dyDescent="0.25">
      <c r="A298" t="s">
        <v>3837</v>
      </c>
      <c r="B298" s="4" t="s">
        <v>3838</v>
      </c>
      <c r="C298" s="4" t="s">
        <v>3839</v>
      </c>
      <c r="D298" s="5">
        <v>40351</v>
      </c>
      <c r="E298" s="4">
        <v>10</v>
      </c>
      <c r="F298" s="11">
        <v>1</v>
      </c>
      <c r="G298" s="5">
        <v>44136</v>
      </c>
      <c r="H298" s="4">
        <v>20</v>
      </c>
      <c r="I298">
        <v>3</v>
      </c>
      <c r="J298" t="s">
        <v>3840</v>
      </c>
      <c r="L298" s="8">
        <v>13222</v>
      </c>
      <c r="N298" s="1" t="s">
        <v>27</v>
      </c>
      <c r="O298" t="s">
        <v>28</v>
      </c>
      <c r="P298" t="s">
        <v>40</v>
      </c>
      <c r="Q298" s="1" t="s">
        <v>30</v>
      </c>
      <c r="Y298" s="1" t="s">
        <v>31</v>
      </c>
    </row>
    <row r="299" spans="1:25" customFormat="1" x14ac:dyDescent="0.25">
      <c r="A299" t="s">
        <v>3841</v>
      </c>
      <c r="B299" s="4" t="s">
        <v>3842</v>
      </c>
      <c r="C299" s="4" t="s">
        <v>3843</v>
      </c>
      <c r="D299" s="5">
        <v>40683</v>
      </c>
      <c r="E299" s="4">
        <v>32</v>
      </c>
      <c r="F299" s="11">
        <v>1</v>
      </c>
      <c r="G299" s="5">
        <v>44166</v>
      </c>
      <c r="H299" s="4">
        <v>44</v>
      </c>
      <c r="I299">
        <v>12</v>
      </c>
      <c r="J299" t="s">
        <v>3844</v>
      </c>
      <c r="L299" s="8">
        <v>11623</v>
      </c>
      <c r="N299" s="1" t="s">
        <v>27</v>
      </c>
      <c r="O299" t="s">
        <v>28</v>
      </c>
      <c r="P299" t="s">
        <v>3019</v>
      </c>
      <c r="Q299" s="1" t="s">
        <v>30</v>
      </c>
      <c r="Y299" s="1" t="s">
        <v>31</v>
      </c>
    </row>
    <row r="300" spans="1:25" customFormat="1" x14ac:dyDescent="0.25">
      <c r="A300" t="s">
        <v>2264</v>
      </c>
      <c r="B300" t="s">
        <v>2265</v>
      </c>
      <c r="C300" t="s">
        <v>2266</v>
      </c>
      <c r="D300" s="2">
        <v>35521</v>
      </c>
      <c r="E300" s="4">
        <v>145</v>
      </c>
      <c r="F300" s="12">
        <v>1</v>
      </c>
      <c r="G300" s="5">
        <v>44166</v>
      </c>
      <c r="H300" s="4">
        <v>168</v>
      </c>
      <c r="I300">
        <v>4</v>
      </c>
      <c r="J300" t="s">
        <v>2267</v>
      </c>
      <c r="L300" s="8">
        <v>10645</v>
      </c>
      <c r="N300" s="1" t="s">
        <v>27</v>
      </c>
      <c r="O300" t="s">
        <v>28</v>
      </c>
      <c r="P300" t="s">
        <v>118</v>
      </c>
      <c r="Q300" s="1" t="s">
        <v>30</v>
      </c>
      <c r="Y300" s="1" t="s">
        <v>31</v>
      </c>
    </row>
    <row r="301" spans="1:25" customFormat="1" x14ac:dyDescent="0.25">
      <c r="A301" t="s">
        <v>998</v>
      </c>
      <c r="B301" t="s">
        <v>999</v>
      </c>
      <c r="C301" t="s">
        <v>1000</v>
      </c>
      <c r="D301" s="2">
        <v>35582</v>
      </c>
      <c r="E301" s="4">
        <v>20</v>
      </c>
      <c r="F301" s="12">
        <v>1</v>
      </c>
      <c r="G301" s="5">
        <v>44166</v>
      </c>
      <c r="H301" s="4">
        <v>43</v>
      </c>
      <c r="I301">
        <v>2</v>
      </c>
      <c r="J301" t="s">
        <v>1001</v>
      </c>
      <c r="L301" s="8">
        <v>10203</v>
      </c>
      <c r="N301" s="1" t="s">
        <v>27</v>
      </c>
      <c r="O301" t="s">
        <v>28</v>
      </c>
      <c r="P301" t="s">
        <v>196</v>
      </c>
      <c r="Q301" s="1" t="s">
        <v>30</v>
      </c>
      <c r="Y301" s="1" t="s">
        <v>31</v>
      </c>
    </row>
    <row r="302" spans="1:25" customFormat="1" x14ac:dyDescent="0.25">
      <c r="A302" s="1" t="s">
        <v>78</v>
      </c>
      <c r="B302" s="1" t="s">
        <v>79</v>
      </c>
      <c r="C302" s="1" t="s">
        <v>80</v>
      </c>
      <c r="D302" s="2">
        <v>35431</v>
      </c>
      <c r="E302" s="4">
        <v>68</v>
      </c>
      <c r="F302" s="12">
        <v>8</v>
      </c>
      <c r="G302" s="5">
        <v>44166</v>
      </c>
      <c r="H302" s="4">
        <v>91</v>
      </c>
      <c r="I302">
        <v>12</v>
      </c>
      <c r="J302" s="1" t="s">
        <v>81</v>
      </c>
      <c r="K302" s="1"/>
      <c r="L302" s="8">
        <v>115</v>
      </c>
      <c r="M302" s="1"/>
      <c r="N302" s="1" t="s">
        <v>27</v>
      </c>
      <c r="O302" s="1" t="s">
        <v>28</v>
      </c>
      <c r="P302" s="1" t="s">
        <v>29</v>
      </c>
      <c r="Q302" s="1" t="s">
        <v>30</v>
      </c>
      <c r="R302" s="1"/>
      <c r="S302" s="1"/>
      <c r="T302" s="1"/>
      <c r="U302" s="1"/>
      <c r="V302" s="1"/>
      <c r="W302" s="1"/>
      <c r="X302" s="1"/>
      <c r="Y302" s="1" t="s">
        <v>31</v>
      </c>
    </row>
    <row r="303" spans="1:25" customFormat="1" x14ac:dyDescent="0.25">
      <c r="A303" t="s">
        <v>751</v>
      </c>
      <c r="B303" t="s">
        <v>752</v>
      </c>
      <c r="C303" t="s">
        <v>753</v>
      </c>
      <c r="D303" s="2">
        <v>35462</v>
      </c>
      <c r="E303" s="4">
        <v>11</v>
      </c>
      <c r="F303" s="12">
        <v>1</v>
      </c>
      <c r="G303" s="5">
        <v>44166</v>
      </c>
      <c r="H303" s="4">
        <v>34</v>
      </c>
      <c r="I303">
        <v>6</v>
      </c>
      <c r="J303" t="s">
        <v>754</v>
      </c>
      <c r="L303" s="8">
        <v>482</v>
      </c>
      <c r="N303" s="1" t="s">
        <v>27</v>
      </c>
      <c r="O303" t="s">
        <v>28</v>
      </c>
      <c r="P303" t="s">
        <v>29</v>
      </c>
      <c r="Q303" s="1" t="s">
        <v>30</v>
      </c>
      <c r="Y303" s="1" t="s">
        <v>31</v>
      </c>
    </row>
    <row r="304" spans="1:25" customFormat="1" x14ac:dyDescent="0.25">
      <c r="A304" t="s">
        <v>1491</v>
      </c>
      <c r="B304" t="s">
        <v>1492</v>
      </c>
      <c r="C304" t="s">
        <v>1493</v>
      </c>
      <c r="D304" s="2">
        <v>35431</v>
      </c>
      <c r="E304" s="4">
        <v>2</v>
      </c>
      <c r="F304" s="12">
        <v>1</v>
      </c>
      <c r="G304" s="5">
        <v>44166</v>
      </c>
      <c r="H304" s="4">
        <v>24</v>
      </c>
      <c r="I304">
        <v>4</v>
      </c>
      <c r="J304" t="s">
        <v>1494</v>
      </c>
      <c r="L304" s="8">
        <v>10617</v>
      </c>
      <c r="N304" s="1" t="s">
        <v>27</v>
      </c>
      <c r="O304" t="s">
        <v>28</v>
      </c>
      <c r="P304" t="s">
        <v>118</v>
      </c>
      <c r="Q304" s="1" t="s">
        <v>30</v>
      </c>
      <c r="Y304" s="1" t="s">
        <v>31</v>
      </c>
    </row>
    <row r="305" spans="1:25" customFormat="1" x14ac:dyDescent="0.25">
      <c r="A305" t="s">
        <v>2155</v>
      </c>
      <c r="B305" t="s">
        <v>2156</v>
      </c>
      <c r="C305" t="s">
        <v>2157</v>
      </c>
      <c r="D305" s="2">
        <v>35431</v>
      </c>
      <c r="E305" s="4">
        <v>10</v>
      </c>
      <c r="F305" s="12">
        <v>1</v>
      </c>
      <c r="G305" s="5">
        <v>44166</v>
      </c>
      <c r="H305" s="4">
        <v>88</v>
      </c>
      <c r="I305">
        <v>12</v>
      </c>
      <c r="J305" t="s">
        <v>2158</v>
      </c>
      <c r="L305" s="8">
        <v>10623</v>
      </c>
      <c r="N305" s="1" t="s">
        <v>27</v>
      </c>
      <c r="O305" t="s">
        <v>28</v>
      </c>
      <c r="P305" t="s">
        <v>118</v>
      </c>
      <c r="Q305" s="1" t="s">
        <v>30</v>
      </c>
      <c r="Y305" s="1" t="s">
        <v>31</v>
      </c>
    </row>
    <row r="306" spans="1:25" customFormat="1" x14ac:dyDescent="0.25">
      <c r="A306" t="s">
        <v>658</v>
      </c>
      <c r="B306" t="s">
        <v>659</v>
      </c>
      <c r="C306" t="s">
        <v>660</v>
      </c>
      <c r="D306" s="2">
        <v>35431</v>
      </c>
      <c r="E306" s="4">
        <v>206</v>
      </c>
      <c r="F306" s="12">
        <v>6</v>
      </c>
      <c r="G306" s="7">
        <v>36244</v>
      </c>
      <c r="H306" s="8">
        <v>209</v>
      </c>
      <c r="I306" s="8">
        <v>4</v>
      </c>
      <c r="J306" t="s">
        <v>661</v>
      </c>
      <c r="L306" s="8">
        <v>427</v>
      </c>
      <c r="N306" s="1" t="s">
        <v>27</v>
      </c>
      <c r="O306" t="s">
        <v>28</v>
      </c>
      <c r="P306" t="s">
        <v>40</v>
      </c>
      <c r="Q306" s="1" t="s">
        <v>30</v>
      </c>
      <c r="Y306" s="1" t="s">
        <v>31</v>
      </c>
    </row>
    <row r="307" spans="1:25" customFormat="1" x14ac:dyDescent="0.25">
      <c r="A307" s="1" t="s">
        <v>86</v>
      </c>
      <c r="B307" s="1" t="s">
        <v>87</v>
      </c>
      <c r="C307" s="1" t="s">
        <v>88</v>
      </c>
      <c r="D307" s="2">
        <v>35431</v>
      </c>
      <c r="E307" s="4">
        <v>40</v>
      </c>
      <c r="F307" s="12">
        <v>1</v>
      </c>
      <c r="G307" s="5">
        <v>44166</v>
      </c>
      <c r="H307" s="4">
        <v>63</v>
      </c>
      <c r="I307">
        <v>12</v>
      </c>
      <c r="J307" s="1" t="s">
        <v>89</v>
      </c>
      <c r="K307" s="1"/>
      <c r="L307" s="8">
        <v>125</v>
      </c>
      <c r="M307" s="1"/>
      <c r="N307" s="1" t="s">
        <v>27</v>
      </c>
      <c r="O307" s="1" t="s">
        <v>28</v>
      </c>
      <c r="P307" s="1" t="s">
        <v>40</v>
      </c>
      <c r="Q307" s="1" t="s">
        <v>30</v>
      </c>
      <c r="R307" s="1"/>
      <c r="S307" s="1"/>
      <c r="T307" s="1"/>
      <c r="U307" s="1"/>
      <c r="V307" s="1"/>
      <c r="W307" s="1"/>
      <c r="X307" s="1"/>
      <c r="Y307" s="1" t="s">
        <v>31</v>
      </c>
    </row>
    <row r="308" spans="1:25" customFormat="1" x14ac:dyDescent="0.25">
      <c r="A308" t="s">
        <v>1700</v>
      </c>
      <c r="B308" t="s">
        <v>1701</v>
      </c>
      <c r="C308" t="s">
        <v>1702</v>
      </c>
      <c r="D308" s="2">
        <v>35490</v>
      </c>
      <c r="E308" s="4">
        <v>22</v>
      </c>
      <c r="F308" s="12">
        <v>1</v>
      </c>
      <c r="G308" s="5">
        <v>44166</v>
      </c>
      <c r="H308" s="4">
        <v>44</v>
      </c>
      <c r="I308">
        <v>4</v>
      </c>
      <c r="J308" t="s">
        <v>1703</v>
      </c>
      <c r="L308" s="8">
        <v>10624</v>
      </c>
      <c r="N308" s="1" t="s">
        <v>27</v>
      </c>
      <c r="O308" t="s">
        <v>28</v>
      </c>
      <c r="P308" t="s">
        <v>1168</v>
      </c>
      <c r="Q308" s="1" t="s">
        <v>30</v>
      </c>
      <c r="Y308" s="1" t="s">
        <v>31</v>
      </c>
    </row>
    <row r="309" spans="1:25" customFormat="1" x14ac:dyDescent="0.25">
      <c r="A309" s="1" t="s">
        <v>41</v>
      </c>
      <c r="B309" s="1" t="s">
        <v>42</v>
      </c>
      <c r="C309" s="1" t="s">
        <v>43</v>
      </c>
      <c r="D309" s="2">
        <v>35431</v>
      </c>
      <c r="E309" s="9">
        <v>46</v>
      </c>
      <c r="F309" s="12">
        <v>1</v>
      </c>
      <c r="G309" s="5">
        <v>44166</v>
      </c>
      <c r="H309" s="4">
        <v>69</v>
      </c>
      <c r="I309">
        <v>12</v>
      </c>
      <c r="J309" s="3" t="s">
        <v>44</v>
      </c>
      <c r="K309" s="1"/>
      <c r="L309" s="8">
        <v>101</v>
      </c>
      <c r="M309" s="1"/>
      <c r="N309" s="1" t="s">
        <v>27</v>
      </c>
      <c r="O309" s="1" t="s">
        <v>28</v>
      </c>
      <c r="P309" s="1" t="s">
        <v>29</v>
      </c>
      <c r="Q309" s="1" t="s">
        <v>30</v>
      </c>
      <c r="R309" s="1"/>
      <c r="S309" s="1"/>
      <c r="T309" s="1"/>
      <c r="U309" s="1"/>
      <c r="V309" s="1"/>
      <c r="W309" s="1"/>
      <c r="X309" s="1"/>
      <c r="Y309" s="1" t="s">
        <v>31</v>
      </c>
    </row>
    <row r="310" spans="1:25" customFormat="1" x14ac:dyDescent="0.25">
      <c r="A310" s="1" t="s">
        <v>49</v>
      </c>
      <c r="B310" s="1" t="s">
        <v>50</v>
      </c>
      <c r="C310" s="1" t="s">
        <v>51</v>
      </c>
      <c r="D310" s="2">
        <v>35431</v>
      </c>
      <c r="E310" s="4">
        <v>68</v>
      </c>
      <c r="F310" s="12">
        <v>1</v>
      </c>
      <c r="G310" s="5">
        <v>44166</v>
      </c>
      <c r="H310" s="4">
        <v>91</v>
      </c>
      <c r="I310">
        <v>12</v>
      </c>
      <c r="J310" s="3" t="s">
        <v>52</v>
      </c>
      <c r="K310" s="1"/>
      <c r="L310" s="8">
        <v>104</v>
      </c>
      <c r="M310" s="1"/>
      <c r="N310" s="1" t="s">
        <v>27</v>
      </c>
      <c r="O310" s="1" t="s">
        <v>28</v>
      </c>
      <c r="P310" s="1" t="s">
        <v>29</v>
      </c>
      <c r="Q310" s="1" t="s">
        <v>30</v>
      </c>
      <c r="R310" s="1"/>
      <c r="S310" s="1"/>
      <c r="T310" s="1"/>
      <c r="U310" s="1"/>
      <c r="V310" s="1"/>
      <c r="W310" s="1"/>
      <c r="X310" s="1"/>
      <c r="Y310" s="1" t="s">
        <v>31</v>
      </c>
    </row>
    <row r="311" spans="1:25" customFormat="1" x14ac:dyDescent="0.25">
      <c r="A311" s="1" t="s">
        <v>45</v>
      </c>
      <c r="B311" s="1" t="s">
        <v>46</v>
      </c>
      <c r="C311" s="1" t="s">
        <v>47</v>
      </c>
      <c r="D311" s="2">
        <v>35431</v>
      </c>
      <c r="E311" s="4">
        <v>48</v>
      </c>
      <c r="F311" s="12">
        <v>1</v>
      </c>
      <c r="G311" s="5">
        <v>44166</v>
      </c>
      <c r="H311" s="4">
        <v>71</v>
      </c>
      <c r="I311">
        <v>12</v>
      </c>
      <c r="J311" s="1" t="s">
        <v>48</v>
      </c>
      <c r="K311" s="1"/>
      <c r="L311" s="8">
        <v>105</v>
      </c>
      <c r="M311" s="1"/>
      <c r="N311" s="1" t="s">
        <v>27</v>
      </c>
      <c r="O311" s="1" t="s">
        <v>28</v>
      </c>
      <c r="P311" s="1" t="s">
        <v>29</v>
      </c>
      <c r="Q311" s="1" t="s">
        <v>30</v>
      </c>
      <c r="R311" s="1"/>
      <c r="S311" s="1"/>
      <c r="T311" s="1"/>
      <c r="U311" s="1"/>
      <c r="V311" s="1"/>
      <c r="W311" s="1"/>
      <c r="X311" s="1"/>
      <c r="Y311" s="1" t="s">
        <v>31</v>
      </c>
    </row>
    <row r="312" spans="1:25" customFormat="1" x14ac:dyDescent="0.25">
      <c r="A312" t="s">
        <v>3845</v>
      </c>
      <c r="B312" s="4" t="s">
        <v>3846</v>
      </c>
      <c r="C312" s="4" t="s">
        <v>3847</v>
      </c>
      <c r="D312" s="5">
        <v>38595</v>
      </c>
      <c r="E312" s="4">
        <v>1</v>
      </c>
      <c r="F312" s="11">
        <v>1</v>
      </c>
      <c r="G312" s="5">
        <v>44166</v>
      </c>
      <c r="H312" s="4">
        <v>16</v>
      </c>
      <c r="I312">
        <v>8</v>
      </c>
      <c r="J312" t="s">
        <v>3848</v>
      </c>
      <c r="L312" s="8">
        <v>11428</v>
      </c>
      <c r="N312" s="1" t="s">
        <v>27</v>
      </c>
      <c r="O312" t="s">
        <v>28</v>
      </c>
      <c r="P312" t="s">
        <v>29</v>
      </c>
      <c r="Q312" s="1" t="s">
        <v>30</v>
      </c>
      <c r="Y312" s="1" t="s">
        <v>31</v>
      </c>
    </row>
    <row r="313" spans="1:25" customFormat="1" x14ac:dyDescent="0.25">
      <c r="A313" t="s">
        <v>3849</v>
      </c>
      <c r="B313" s="4" t="s">
        <v>3850</v>
      </c>
      <c r="C313" s="4" t="s">
        <v>3851</v>
      </c>
      <c r="D313" s="5">
        <v>38861</v>
      </c>
      <c r="E313" s="4">
        <v>1</v>
      </c>
      <c r="F313" s="11">
        <v>1</v>
      </c>
      <c r="G313" s="5">
        <v>44166</v>
      </c>
      <c r="H313" s="4">
        <v>15</v>
      </c>
      <c r="I313">
        <v>6</v>
      </c>
      <c r="J313" t="s">
        <v>3852</v>
      </c>
      <c r="L313" s="8">
        <v>11377</v>
      </c>
      <c r="N313" s="1" t="s">
        <v>27</v>
      </c>
      <c r="O313" t="s">
        <v>28</v>
      </c>
      <c r="P313" t="s">
        <v>29</v>
      </c>
      <c r="Q313" s="1" t="s">
        <v>30</v>
      </c>
      <c r="Y313" s="1" t="s">
        <v>31</v>
      </c>
    </row>
    <row r="314" spans="1:25" customFormat="1" x14ac:dyDescent="0.25">
      <c r="A314" s="1" t="s">
        <v>106</v>
      </c>
      <c r="B314" s="1" t="s">
        <v>107</v>
      </c>
      <c r="C314" s="1" t="s">
        <v>108</v>
      </c>
      <c r="D314" s="2">
        <v>35431</v>
      </c>
      <c r="E314" s="4">
        <v>30</v>
      </c>
      <c r="F314" s="12">
        <v>1</v>
      </c>
      <c r="G314" s="5">
        <v>44166</v>
      </c>
      <c r="H314" s="4">
        <v>53</v>
      </c>
      <c r="I314">
        <v>12</v>
      </c>
      <c r="J314" s="1" t="s">
        <v>109</v>
      </c>
      <c r="K314" s="1"/>
      <c r="L314" s="8">
        <v>129</v>
      </c>
      <c r="M314" s="1"/>
      <c r="N314" s="1" t="s">
        <v>27</v>
      </c>
      <c r="O314" s="1" t="s">
        <v>28</v>
      </c>
      <c r="P314" s="1" t="s">
        <v>29</v>
      </c>
      <c r="Q314" s="1" t="s">
        <v>30</v>
      </c>
      <c r="R314" s="1"/>
      <c r="S314" s="1"/>
      <c r="T314" s="1"/>
      <c r="U314" s="1"/>
      <c r="V314" s="1"/>
      <c r="W314" s="1"/>
      <c r="X314" s="1"/>
      <c r="Y314" s="1" t="s">
        <v>31</v>
      </c>
    </row>
    <row r="315" spans="1:25" customFormat="1" x14ac:dyDescent="0.25">
      <c r="A315" t="s">
        <v>3853</v>
      </c>
      <c r="B315" s="4" t="s">
        <v>3854</v>
      </c>
      <c r="C315" s="4" t="s">
        <v>3855</v>
      </c>
      <c r="D315" s="5">
        <v>35502</v>
      </c>
      <c r="E315" s="4">
        <v>38</v>
      </c>
      <c r="F315" s="11">
        <v>3</v>
      </c>
      <c r="G315" s="5">
        <v>44166</v>
      </c>
      <c r="H315" s="4">
        <v>61</v>
      </c>
      <c r="I315">
        <v>12</v>
      </c>
      <c r="J315" t="s">
        <v>3856</v>
      </c>
      <c r="L315" s="8">
        <v>108</v>
      </c>
      <c r="N315" s="1" t="s">
        <v>27</v>
      </c>
      <c r="O315" t="s">
        <v>28</v>
      </c>
      <c r="P315" t="s">
        <v>29</v>
      </c>
      <c r="Q315" s="1" t="s">
        <v>30</v>
      </c>
      <c r="Y315" s="1" t="s">
        <v>31</v>
      </c>
    </row>
    <row r="316" spans="1:25" customFormat="1" x14ac:dyDescent="0.25">
      <c r="A316" t="s">
        <v>3857</v>
      </c>
      <c r="B316" s="4" t="s">
        <v>3858</v>
      </c>
      <c r="C316" s="4" t="s">
        <v>3859</v>
      </c>
      <c r="D316" s="5">
        <v>40253</v>
      </c>
      <c r="E316" s="4">
        <v>1</v>
      </c>
      <c r="F316" s="11">
        <v>1</v>
      </c>
      <c r="G316" s="5">
        <v>44136</v>
      </c>
      <c r="H316" s="4">
        <v>11</v>
      </c>
      <c r="I316">
        <v>6</v>
      </c>
      <c r="J316" t="s">
        <v>3860</v>
      </c>
      <c r="L316" s="8">
        <v>13279</v>
      </c>
      <c r="N316" s="1" t="s">
        <v>27</v>
      </c>
      <c r="O316" t="s">
        <v>1994</v>
      </c>
      <c r="P316" t="s">
        <v>29</v>
      </c>
      <c r="Q316" s="1" t="s">
        <v>30</v>
      </c>
      <c r="Y316" s="1" t="s">
        <v>31</v>
      </c>
    </row>
    <row r="317" spans="1:25" customFormat="1" x14ac:dyDescent="0.25">
      <c r="A317" t="s">
        <v>3861</v>
      </c>
      <c r="B317" s="4" t="s">
        <v>3862</v>
      </c>
      <c r="C317" s="4" t="s">
        <v>3863</v>
      </c>
      <c r="D317" s="5">
        <v>38800</v>
      </c>
      <c r="E317" s="4">
        <v>1</v>
      </c>
      <c r="F317" s="11">
        <v>1</v>
      </c>
      <c r="G317" s="5">
        <v>44136</v>
      </c>
      <c r="H317" s="4">
        <v>15</v>
      </c>
      <c r="I317">
        <v>6</v>
      </c>
      <c r="J317" t="s">
        <v>3864</v>
      </c>
      <c r="L317" s="8">
        <v>11560</v>
      </c>
      <c r="N317" s="1" t="s">
        <v>27</v>
      </c>
      <c r="O317" t="s">
        <v>28</v>
      </c>
      <c r="P317" t="s">
        <v>29</v>
      </c>
      <c r="Q317" s="1" t="s">
        <v>30</v>
      </c>
      <c r="Y317" s="1" t="s">
        <v>31</v>
      </c>
    </row>
    <row r="318" spans="1:25" customFormat="1" x14ac:dyDescent="0.25">
      <c r="A318" t="s">
        <v>910</v>
      </c>
      <c r="B318" t="s">
        <v>911</v>
      </c>
      <c r="C318" t="s">
        <v>912</v>
      </c>
      <c r="D318" s="2">
        <v>35462</v>
      </c>
      <c r="E318" s="4">
        <v>3</v>
      </c>
      <c r="F318" s="12">
        <v>1</v>
      </c>
      <c r="G318" s="5">
        <v>44166</v>
      </c>
      <c r="H318" s="4">
        <v>26</v>
      </c>
      <c r="I318">
        <v>12</v>
      </c>
      <c r="J318" t="s">
        <v>913</v>
      </c>
      <c r="L318" s="8">
        <v>761</v>
      </c>
      <c r="N318" s="1" t="s">
        <v>27</v>
      </c>
      <c r="O318" t="s">
        <v>28</v>
      </c>
      <c r="P318" t="s">
        <v>29</v>
      </c>
      <c r="Q318" s="1" t="s">
        <v>30</v>
      </c>
      <c r="Y318" s="1" t="s">
        <v>31</v>
      </c>
    </row>
    <row r="319" spans="1:25" customFormat="1" x14ac:dyDescent="0.25">
      <c r="A319" t="s">
        <v>488</v>
      </c>
      <c r="B319" t="s">
        <v>489</v>
      </c>
      <c r="C319" t="s">
        <v>490</v>
      </c>
      <c r="D319" s="2">
        <v>35431</v>
      </c>
      <c r="E319" s="4">
        <v>94</v>
      </c>
      <c r="F319" s="12">
        <v>1</v>
      </c>
      <c r="G319" s="5">
        <v>44166</v>
      </c>
      <c r="H319" s="4">
        <v>117</v>
      </c>
      <c r="I319">
        <v>12</v>
      </c>
      <c r="J319" t="s">
        <v>491</v>
      </c>
      <c r="L319" s="8">
        <v>347</v>
      </c>
      <c r="N319" s="1" t="s">
        <v>27</v>
      </c>
      <c r="O319" t="s">
        <v>28</v>
      </c>
      <c r="P319" t="s">
        <v>29</v>
      </c>
      <c r="Q319" s="1" t="s">
        <v>30</v>
      </c>
      <c r="Y319" s="1" t="s">
        <v>31</v>
      </c>
    </row>
    <row r="320" spans="1:25" customFormat="1" x14ac:dyDescent="0.25">
      <c r="A320" s="1" t="s">
        <v>119</v>
      </c>
      <c r="B320" s="1" t="s">
        <v>120</v>
      </c>
      <c r="C320" s="1" t="s">
        <v>121</v>
      </c>
      <c r="D320" s="2">
        <v>35431</v>
      </c>
      <c r="E320" s="4">
        <v>26</v>
      </c>
      <c r="F320" s="12">
        <v>4</v>
      </c>
      <c r="G320" s="5">
        <v>44166</v>
      </c>
      <c r="H320" s="4">
        <v>49</v>
      </c>
      <c r="I320">
        <v>12</v>
      </c>
      <c r="J320" s="1" t="s">
        <v>122</v>
      </c>
      <c r="K320" s="1"/>
      <c r="L320" s="8">
        <v>132</v>
      </c>
      <c r="M320" s="1"/>
      <c r="N320" s="1" t="s">
        <v>27</v>
      </c>
      <c r="O320" s="1" t="s">
        <v>28</v>
      </c>
      <c r="P320" s="1" t="s">
        <v>29</v>
      </c>
      <c r="Q320" s="1" t="s">
        <v>30</v>
      </c>
      <c r="R320" s="1"/>
      <c r="S320" s="1"/>
      <c r="T320" s="1"/>
      <c r="U320" s="1"/>
      <c r="V320" s="1"/>
      <c r="W320" s="1"/>
      <c r="X320" s="1"/>
      <c r="Y320" s="1" t="s">
        <v>31</v>
      </c>
    </row>
    <row r="321" spans="1:25" customFormat="1" x14ac:dyDescent="0.25">
      <c r="A321" t="s">
        <v>442</v>
      </c>
      <c r="B321" t="s">
        <v>443</v>
      </c>
      <c r="C321" t="s">
        <v>444</v>
      </c>
      <c r="D321" s="2">
        <v>35431</v>
      </c>
      <c r="E321" s="4">
        <v>18</v>
      </c>
      <c r="F321" s="12">
        <v>1</v>
      </c>
      <c r="G321" s="5">
        <v>44166</v>
      </c>
      <c r="H321" s="4">
        <v>41</v>
      </c>
      <c r="I321">
        <v>2</v>
      </c>
      <c r="J321" t="s">
        <v>445</v>
      </c>
      <c r="L321" s="8">
        <v>292</v>
      </c>
      <c r="N321" s="1" t="s">
        <v>27</v>
      </c>
      <c r="O321" t="s">
        <v>28</v>
      </c>
      <c r="P321" t="s">
        <v>29</v>
      </c>
      <c r="Q321" s="1" t="s">
        <v>30</v>
      </c>
      <c r="Y321" s="1" t="s">
        <v>31</v>
      </c>
    </row>
    <row r="322" spans="1:25" customFormat="1" x14ac:dyDescent="0.25">
      <c r="A322" s="1" t="s">
        <v>402</v>
      </c>
      <c r="B322" s="1" t="s">
        <v>403</v>
      </c>
      <c r="C322" s="1" t="s">
        <v>404</v>
      </c>
      <c r="D322" s="2">
        <v>35431</v>
      </c>
      <c r="E322" s="4">
        <v>42</v>
      </c>
      <c r="F322" s="12">
        <v>1</v>
      </c>
      <c r="G322" s="5">
        <v>44136</v>
      </c>
      <c r="H322" s="4">
        <v>65</v>
      </c>
      <c r="I322">
        <v>6</v>
      </c>
      <c r="J322" s="1" t="s">
        <v>405</v>
      </c>
      <c r="K322" s="1"/>
      <c r="L322" s="8">
        <v>278</v>
      </c>
      <c r="M322" s="1"/>
      <c r="N322" s="1" t="s">
        <v>27</v>
      </c>
      <c r="O322" s="1" t="s">
        <v>28</v>
      </c>
      <c r="P322" s="1" t="s">
        <v>29</v>
      </c>
      <c r="Q322" s="1" t="s">
        <v>30</v>
      </c>
      <c r="R322" s="1"/>
      <c r="S322" s="1"/>
      <c r="T322" s="1"/>
      <c r="U322" s="1"/>
      <c r="V322" s="1"/>
      <c r="W322" s="1"/>
      <c r="X322" s="1"/>
      <c r="Y322" s="1" t="s">
        <v>31</v>
      </c>
    </row>
    <row r="323" spans="1:25" customFormat="1" x14ac:dyDescent="0.25">
      <c r="A323" s="1" t="s">
        <v>74</v>
      </c>
      <c r="B323" s="1" t="s">
        <v>75</v>
      </c>
      <c r="C323" s="1" t="s">
        <v>76</v>
      </c>
      <c r="D323" s="2">
        <v>35431</v>
      </c>
      <c r="E323" s="4">
        <v>37</v>
      </c>
      <c r="F323" s="12">
        <v>1</v>
      </c>
      <c r="G323" s="5">
        <v>44166</v>
      </c>
      <c r="H323" s="4">
        <v>60</v>
      </c>
      <c r="I323">
        <v>12</v>
      </c>
      <c r="J323" s="1" t="s">
        <v>77</v>
      </c>
      <c r="K323" s="1"/>
      <c r="L323" s="8">
        <v>117</v>
      </c>
      <c r="M323" s="1"/>
      <c r="N323" s="1" t="s">
        <v>27</v>
      </c>
      <c r="O323" s="1" t="s">
        <v>28</v>
      </c>
      <c r="P323" s="1" t="s">
        <v>29</v>
      </c>
      <c r="Q323" s="1" t="s">
        <v>30</v>
      </c>
      <c r="R323" s="1"/>
      <c r="S323" s="1"/>
      <c r="T323" s="1"/>
      <c r="U323" s="1"/>
      <c r="V323" s="1"/>
      <c r="W323" s="1"/>
      <c r="X323" s="1"/>
      <c r="Y323" s="1" t="s">
        <v>31</v>
      </c>
    </row>
    <row r="324" spans="1:25" customFormat="1" x14ac:dyDescent="0.25">
      <c r="A324" s="1" t="s">
        <v>70</v>
      </c>
      <c r="B324" s="1" t="s">
        <v>71</v>
      </c>
      <c r="C324" s="1" t="s">
        <v>72</v>
      </c>
      <c r="D324" s="2">
        <v>35431</v>
      </c>
      <c r="E324" s="4">
        <v>100</v>
      </c>
      <c r="F324" s="12">
        <v>9</v>
      </c>
      <c r="G324" s="5">
        <v>44166</v>
      </c>
      <c r="H324" s="4">
        <v>123</v>
      </c>
      <c r="I324">
        <v>12</v>
      </c>
      <c r="J324" s="1" t="s">
        <v>73</v>
      </c>
      <c r="K324" s="1"/>
      <c r="L324" s="8">
        <v>113</v>
      </c>
      <c r="M324" s="1"/>
      <c r="N324" s="1" t="s">
        <v>27</v>
      </c>
      <c r="O324" s="1" t="s">
        <v>28</v>
      </c>
      <c r="P324" s="1" t="s">
        <v>29</v>
      </c>
      <c r="Q324" s="1" t="s">
        <v>30</v>
      </c>
      <c r="R324" s="1"/>
      <c r="S324" s="1"/>
      <c r="T324" s="1"/>
      <c r="U324" s="1"/>
      <c r="V324" s="1"/>
      <c r="W324" s="1"/>
      <c r="X324" s="1"/>
      <c r="Y324" s="1" t="s">
        <v>31</v>
      </c>
    </row>
    <row r="325" spans="1:25" customFormat="1" x14ac:dyDescent="0.25">
      <c r="A325" s="1" t="s">
        <v>90</v>
      </c>
      <c r="B325" s="1" t="s">
        <v>91</v>
      </c>
      <c r="C325" s="1" t="s">
        <v>92</v>
      </c>
      <c r="D325" s="2">
        <v>35431</v>
      </c>
      <c r="E325" s="4">
        <v>36</v>
      </c>
      <c r="F325" s="12">
        <v>5</v>
      </c>
      <c r="G325" s="5">
        <v>44166</v>
      </c>
      <c r="H325" s="4">
        <v>59</v>
      </c>
      <c r="I325">
        <v>12</v>
      </c>
      <c r="J325" s="1" t="s">
        <v>93</v>
      </c>
      <c r="K325" s="1"/>
      <c r="L325" s="8">
        <v>120</v>
      </c>
      <c r="M325" s="1"/>
      <c r="N325" s="1" t="s">
        <v>27</v>
      </c>
      <c r="O325" s="1" t="s">
        <v>28</v>
      </c>
      <c r="P325" s="1" t="s">
        <v>29</v>
      </c>
      <c r="Q325" s="1" t="s">
        <v>30</v>
      </c>
      <c r="R325" s="1"/>
      <c r="S325" s="1"/>
      <c r="T325" s="1"/>
      <c r="U325" s="1"/>
      <c r="V325" s="1"/>
      <c r="W325" s="1"/>
      <c r="X325" s="1"/>
      <c r="Y325" s="1" t="s">
        <v>31</v>
      </c>
    </row>
    <row r="326" spans="1:25" customFormat="1" x14ac:dyDescent="0.25">
      <c r="A326" t="s">
        <v>2380</v>
      </c>
      <c r="B326" t="s">
        <v>2381</v>
      </c>
      <c r="C326" t="s">
        <v>2382</v>
      </c>
      <c r="D326" s="2">
        <v>35431</v>
      </c>
      <c r="E326" s="4">
        <v>42</v>
      </c>
      <c r="F326" s="12">
        <v>1</v>
      </c>
      <c r="G326" s="5">
        <v>44166</v>
      </c>
      <c r="H326" s="4">
        <v>65</v>
      </c>
      <c r="I326">
        <v>12</v>
      </c>
      <c r="J326" t="s">
        <v>2383</v>
      </c>
      <c r="L326" s="8">
        <v>10620</v>
      </c>
      <c r="N326" s="1" t="s">
        <v>27</v>
      </c>
      <c r="O326" t="s">
        <v>28</v>
      </c>
      <c r="P326" t="s">
        <v>118</v>
      </c>
      <c r="Q326" s="1" t="s">
        <v>30</v>
      </c>
      <c r="Y326" s="1" t="s">
        <v>31</v>
      </c>
    </row>
    <row r="327" spans="1:25" customFormat="1" x14ac:dyDescent="0.25">
      <c r="A327" t="s">
        <v>5417</v>
      </c>
      <c r="B327" t="s">
        <v>5418</v>
      </c>
      <c r="C327" t="s">
        <v>5419</v>
      </c>
      <c r="D327" s="2">
        <v>36526</v>
      </c>
      <c r="E327" s="4">
        <v>210</v>
      </c>
      <c r="F327" s="12">
        <v>1</v>
      </c>
      <c r="G327" s="5">
        <v>44136</v>
      </c>
      <c r="H327" s="4">
        <v>230</v>
      </c>
      <c r="I327">
        <v>5</v>
      </c>
      <c r="J327" t="s">
        <v>661</v>
      </c>
      <c r="L327" s="8">
        <v>427</v>
      </c>
      <c r="N327" t="s">
        <v>27</v>
      </c>
      <c r="O327" t="s">
        <v>5414</v>
      </c>
      <c r="P327" t="s">
        <v>40</v>
      </c>
      <c r="Q327" t="s">
        <v>30</v>
      </c>
      <c r="Y327" t="s">
        <v>5415</v>
      </c>
    </row>
    <row r="328" spans="1:25" customFormat="1" x14ac:dyDescent="0.25">
      <c r="A328" t="s">
        <v>719</v>
      </c>
      <c r="B328" t="s">
        <v>720</v>
      </c>
      <c r="C328" t="s">
        <v>721</v>
      </c>
      <c r="D328" s="2">
        <v>35431</v>
      </c>
      <c r="E328" s="4">
        <v>17</v>
      </c>
      <c r="F328" s="12">
        <v>1</v>
      </c>
      <c r="G328" s="5">
        <v>44166</v>
      </c>
      <c r="H328" s="4">
        <v>64</v>
      </c>
      <c r="I328">
        <v>4</v>
      </c>
      <c r="J328" t="s">
        <v>722</v>
      </c>
      <c r="L328" s="8">
        <v>454</v>
      </c>
      <c r="N328" s="1" t="s">
        <v>27</v>
      </c>
      <c r="O328" t="s">
        <v>28</v>
      </c>
      <c r="P328" t="s">
        <v>118</v>
      </c>
      <c r="Q328" s="1" t="s">
        <v>30</v>
      </c>
      <c r="Y328" s="1" t="s">
        <v>31</v>
      </c>
    </row>
    <row r="329" spans="1:25" customFormat="1" x14ac:dyDescent="0.25">
      <c r="A329" t="s">
        <v>2472</v>
      </c>
      <c r="B329" t="s">
        <v>2473</v>
      </c>
      <c r="C329" t="s">
        <v>2474</v>
      </c>
      <c r="D329" s="2">
        <v>35431</v>
      </c>
      <c r="E329" s="4">
        <v>7</v>
      </c>
      <c r="F329" s="12">
        <v>1</v>
      </c>
      <c r="G329" s="5">
        <v>44166</v>
      </c>
      <c r="H329" s="4">
        <v>30</v>
      </c>
      <c r="I329">
        <v>4</v>
      </c>
      <c r="J329" t="s">
        <v>2475</v>
      </c>
      <c r="L329" s="8">
        <v>10626</v>
      </c>
      <c r="N329" s="1" t="s">
        <v>27</v>
      </c>
      <c r="O329" t="s">
        <v>28</v>
      </c>
      <c r="P329" t="s">
        <v>118</v>
      </c>
      <c r="Q329" s="1" t="s">
        <v>30</v>
      </c>
      <c r="Y329" s="1" t="s">
        <v>31</v>
      </c>
    </row>
    <row r="330" spans="1:25" customFormat="1" x14ac:dyDescent="0.25">
      <c r="A330" t="s">
        <v>1455</v>
      </c>
      <c r="B330" t="s">
        <v>1456</v>
      </c>
      <c r="C330" t="s">
        <v>1457</v>
      </c>
      <c r="D330" s="2">
        <v>35431</v>
      </c>
      <c r="E330" s="4">
        <v>5</v>
      </c>
      <c r="F330" s="12">
        <v>1</v>
      </c>
      <c r="G330" s="5">
        <v>44166</v>
      </c>
      <c r="H330" s="4">
        <v>38</v>
      </c>
      <c r="I330">
        <v>4</v>
      </c>
      <c r="J330" t="s">
        <v>1458</v>
      </c>
      <c r="L330" s="8">
        <v>10619</v>
      </c>
      <c r="N330" s="1" t="s">
        <v>27</v>
      </c>
      <c r="O330" t="s">
        <v>28</v>
      </c>
      <c r="P330" t="s">
        <v>118</v>
      </c>
      <c r="Q330" s="1" t="s">
        <v>30</v>
      </c>
      <c r="Y330" s="1" t="s">
        <v>31</v>
      </c>
    </row>
    <row r="331" spans="1:25" customFormat="1" x14ac:dyDescent="0.25">
      <c r="A331" t="s">
        <v>703</v>
      </c>
      <c r="B331" t="s">
        <v>704</v>
      </c>
      <c r="C331" t="s">
        <v>705</v>
      </c>
      <c r="D331" s="2">
        <v>35462</v>
      </c>
      <c r="E331" s="4">
        <v>10</v>
      </c>
      <c r="F331" s="12">
        <v>2</v>
      </c>
      <c r="G331" s="5">
        <v>44166</v>
      </c>
      <c r="H331" s="4">
        <v>33</v>
      </c>
      <c r="I331">
        <v>6</v>
      </c>
      <c r="J331" t="s">
        <v>706</v>
      </c>
      <c r="L331" s="8">
        <v>446</v>
      </c>
      <c r="N331" s="1" t="s">
        <v>27</v>
      </c>
      <c r="O331" t="s">
        <v>28</v>
      </c>
      <c r="P331" t="s">
        <v>40</v>
      </c>
      <c r="Q331" s="1" t="s">
        <v>30</v>
      </c>
      <c r="Y331" s="1" t="s">
        <v>31</v>
      </c>
    </row>
    <row r="332" spans="1:25" customFormat="1" x14ac:dyDescent="0.25">
      <c r="A332" t="s">
        <v>1185</v>
      </c>
      <c r="B332" t="s">
        <v>1186</v>
      </c>
      <c r="C332" t="s">
        <v>1187</v>
      </c>
      <c r="D332" s="2">
        <v>35490</v>
      </c>
      <c r="E332" s="4">
        <v>93</v>
      </c>
      <c r="F332" s="13" t="s">
        <v>56</v>
      </c>
      <c r="G332" s="5">
        <v>44166</v>
      </c>
      <c r="H332" s="4">
        <v>141</v>
      </c>
      <c r="I332">
        <v>3</v>
      </c>
      <c r="J332" t="s">
        <v>1188</v>
      </c>
      <c r="L332" s="8">
        <v>10633</v>
      </c>
      <c r="N332" s="1" t="s">
        <v>27</v>
      </c>
      <c r="O332" t="s">
        <v>28</v>
      </c>
      <c r="P332" t="s">
        <v>40</v>
      </c>
      <c r="Q332" s="1" t="s">
        <v>30</v>
      </c>
      <c r="Y332" s="1" t="s">
        <v>31</v>
      </c>
    </row>
    <row r="333" spans="1:25" customFormat="1" x14ac:dyDescent="0.25">
      <c r="A333" t="s">
        <v>3865</v>
      </c>
      <c r="B333" s="4" t="s">
        <v>3866</v>
      </c>
      <c r="C333" s="4" t="s">
        <v>3867</v>
      </c>
      <c r="D333" s="5">
        <v>36901</v>
      </c>
      <c r="E333" s="4">
        <v>370</v>
      </c>
      <c r="F333" s="11">
        <v>1</v>
      </c>
      <c r="G333" s="5">
        <v>44166</v>
      </c>
      <c r="H333" s="4">
        <v>495</v>
      </c>
      <c r="I333">
        <v>2</v>
      </c>
      <c r="J333" t="s">
        <v>3868</v>
      </c>
      <c r="L333" s="8">
        <v>10631</v>
      </c>
      <c r="N333" s="1" t="s">
        <v>27</v>
      </c>
      <c r="O333" t="s">
        <v>28</v>
      </c>
      <c r="P333" t="s">
        <v>2351</v>
      </c>
      <c r="Q333" s="1" t="s">
        <v>30</v>
      </c>
      <c r="Y333" s="1" t="s">
        <v>31</v>
      </c>
    </row>
    <row r="334" spans="1:25" customFormat="1" x14ac:dyDescent="0.25">
      <c r="A334" t="s">
        <v>3869</v>
      </c>
      <c r="B334" s="4" t="s">
        <v>3870</v>
      </c>
      <c r="C334" s="4" t="s">
        <v>3871</v>
      </c>
      <c r="D334" s="5">
        <v>39042</v>
      </c>
      <c r="E334" s="4">
        <v>406</v>
      </c>
      <c r="F334" s="11">
        <v>1</v>
      </c>
      <c r="G334" s="5">
        <v>44166</v>
      </c>
      <c r="H334" s="4">
        <v>495</v>
      </c>
      <c r="I334">
        <v>2</v>
      </c>
      <c r="J334" t="s">
        <v>3872</v>
      </c>
      <c r="L334" s="8">
        <v>11471</v>
      </c>
      <c r="N334" s="1" t="s">
        <v>27</v>
      </c>
      <c r="O334" t="s">
        <v>28</v>
      </c>
      <c r="P334" t="s">
        <v>2351</v>
      </c>
      <c r="Q334" s="1" t="s">
        <v>30</v>
      </c>
      <c r="Y334" s="1" t="s">
        <v>31</v>
      </c>
    </row>
    <row r="335" spans="1:25" customFormat="1" x14ac:dyDescent="0.25">
      <c r="A335" t="s">
        <v>3873</v>
      </c>
      <c r="B335" s="4" t="s">
        <v>3874</v>
      </c>
      <c r="C335" s="4" t="s">
        <v>3875</v>
      </c>
      <c r="D335" s="5">
        <v>38957</v>
      </c>
      <c r="E335" s="4">
        <v>73</v>
      </c>
      <c r="F335" s="11">
        <v>1</v>
      </c>
      <c r="G335" s="5">
        <v>44136</v>
      </c>
      <c r="H335" s="4">
        <v>102</v>
      </c>
      <c r="I335">
        <v>3</v>
      </c>
      <c r="J335" t="s">
        <v>3876</v>
      </c>
      <c r="L335" s="8">
        <v>11472</v>
      </c>
      <c r="N335" s="1" t="s">
        <v>27</v>
      </c>
      <c r="O335" t="s">
        <v>28</v>
      </c>
      <c r="P335" t="s">
        <v>2351</v>
      </c>
      <c r="Q335" s="1" t="s">
        <v>30</v>
      </c>
      <c r="Y335" s="1" t="s">
        <v>31</v>
      </c>
    </row>
    <row r="336" spans="1:25" customFormat="1" x14ac:dyDescent="0.25">
      <c r="A336" t="s">
        <v>3877</v>
      </c>
      <c r="B336" s="4" t="s">
        <v>3878</v>
      </c>
      <c r="C336" s="4" t="s">
        <v>3879</v>
      </c>
      <c r="D336" s="5">
        <v>38762</v>
      </c>
      <c r="E336" s="4">
        <v>51</v>
      </c>
      <c r="F336" s="11">
        <v>1</v>
      </c>
      <c r="G336" s="5">
        <v>44166</v>
      </c>
      <c r="H336" s="4">
        <v>65</v>
      </c>
      <c r="I336">
        <v>12</v>
      </c>
      <c r="J336" t="s">
        <v>3880</v>
      </c>
      <c r="L336" s="8">
        <v>11446</v>
      </c>
      <c r="N336" s="1" t="s">
        <v>27</v>
      </c>
      <c r="O336" t="s">
        <v>28</v>
      </c>
      <c r="P336" t="s">
        <v>2351</v>
      </c>
      <c r="Q336" s="1" t="s">
        <v>30</v>
      </c>
      <c r="Y336" s="1" t="s">
        <v>31</v>
      </c>
    </row>
    <row r="337" spans="1:25" customFormat="1" x14ac:dyDescent="0.25">
      <c r="A337" t="s">
        <v>3881</v>
      </c>
      <c r="B337" s="4" t="s">
        <v>3882</v>
      </c>
      <c r="C337" s="4" t="s">
        <v>3883</v>
      </c>
      <c r="D337" s="5">
        <v>40570</v>
      </c>
      <c r="E337" s="4">
        <v>1</v>
      </c>
      <c r="F337" s="11">
        <v>1</v>
      </c>
      <c r="G337" s="5">
        <v>44166</v>
      </c>
      <c r="H337" s="4">
        <v>10</v>
      </c>
      <c r="I337">
        <v>6</v>
      </c>
      <c r="J337" t="s">
        <v>3884</v>
      </c>
      <c r="L337" s="8">
        <v>13346</v>
      </c>
      <c r="N337" s="1" t="s">
        <v>27</v>
      </c>
      <c r="O337" t="s">
        <v>28</v>
      </c>
      <c r="P337" t="s">
        <v>118</v>
      </c>
      <c r="Q337" s="1" t="s">
        <v>30</v>
      </c>
      <c r="Y337" s="1" t="s">
        <v>31</v>
      </c>
    </row>
    <row r="338" spans="1:25" customFormat="1" x14ac:dyDescent="0.25">
      <c r="A338" t="s">
        <v>743</v>
      </c>
      <c r="B338" t="s">
        <v>744</v>
      </c>
      <c r="C338" t="s">
        <v>745</v>
      </c>
      <c r="D338" s="2">
        <v>35431</v>
      </c>
      <c r="E338" s="4">
        <v>12</v>
      </c>
      <c r="F338" s="12">
        <v>1</v>
      </c>
      <c r="G338" s="5">
        <v>44166</v>
      </c>
      <c r="H338" s="4">
        <v>35</v>
      </c>
      <c r="I338">
        <v>6</v>
      </c>
      <c r="J338" t="s">
        <v>746</v>
      </c>
      <c r="L338" s="8">
        <v>455</v>
      </c>
      <c r="N338" s="1" t="s">
        <v>27</v>
      </c>
      <c r="O338" t="s">
        <v>28</v>
      </c>
      <c r="P338" t="s">
        <v>118</v>
      </c>
      <c r="Q338" s="1" t="s">
        <v>30</v>
      </c>
      <c r="Y338" s="1" t="s">
        <v>31</v>
      </c>
    </row>
    <row r="339" spans="1:25" customFormat="1" x14ac:dyDescent="0.25">
      <c r="A339" t="s">
        <v>3885</v>
      </c>
      <c r="B339" s="4" t="s">
        <v>3886</v>
      </c>
      <c r="C339" s="4" t="s">
        <v>3887</v>
      </c>
      <c r="D339" s="5">
        <v>35461</v>
      </c>
      <c r="E339" s="4">
        <v>114</v>
      </c>
      <c r="F339" s="11">
        <v>1</v>
      </c>
      <c r="G339" s="5">
        <v>44166</v>
      </c>
      <c r="H339" s="4">
        <v>137</v>
      </c>
      <c r="I339">
        <v>8</v>
      </c>
      <c r="J339" t="s">
        <v>3888</v>
      </c>
      <c r="L339" s="8">
        <v>502</v>
      </c>
      <c r="N339" s="1" t="s">
        <v>27</v>
      </c>
      <c r="O339" t="s">
        <v>28</v>
      </c>
      <c r="P339" t="s">
        <v>838</v>
      </c>
      <c r="Q339" s="1" t="s">
        <v>30</v>
      </c>
      <c r="Y339" s="1" t="s">
        <v>31</v>
      </c>
    </row>
    <row r="340" spans="1:25" customFormat="1" x14ac:dyDescent="0.25">
      <c r="A340" t="s">
        <v>2135</v>
      </c>
      <c r="B340" t="s">
        <v>2136</v>
      </c>
      <c r="C340" t="s">
        <v>2137</v>
      </c>
      <c r="D340" s="2">
        <v>35490</v>
      </c>
      <c r="E340" s="4">
        <v>24</v>
      </c>
      <c r="F340" s="12">
        <v>3</v>
      </c>
      <c r="G340" s="5">
        <v>44136</v>
      </c>
      <c r="H340" s="4">
        <v>48</v>
      </c>
      <c r="I340">
        <v>6</v>
      </c>
      <c r="J340" t="s">
        <v>2138</v>
      </c>
      <c r="L340" s="8">
        <v>10643</v>
      </c>
      <c r="N340" s="1" t="s">
        <v>27</v>
      </c>
      <c r="O340" t="s">
        <v>28</v>
      </c>
      <c r="P340" t="s">
        <v>1168</v>
      </c>
      <c r="Q340" s="1" t="s">
        <v>30</v>
      </c>
      <c r="Y340" s="1" t="s">
        <v>31</v>
      </c>
    </row>
    <row r="341" spans="1:25" customFormat="1" x14ac:dyDescent="0.25">
      <c r="A341" t="s">
        <v>3178</v>
      </c>
      <c r="B341" t="s">
        <v>3179</v>
      </c>
      <c r="C341" t="s">
        <v>3180</v>
      </c>
      <c r="D341" s="2">
        <v>35490</v>
      </c>
      <c r="E341" s="4">
        <v>16</v>
      </c>
      <c r="F341" s="13" t="s">
        <v>56</v>
      </c>
      <c r="G341" s="5">
        <v>44166</v>
      </c>
      <c r="H341" s="4">
        <v>37</v>
      </c>
      <c r="I341">
        <v>4</v>
      </c>
      <c r="J341" t="s">
        <v>3181</v>
      </c>
      <c r="L341" s="8">
        <v>12140</v>
      </c>
      <c r="N341" s="1" t="s">
        <v>27</v>
      </c>
      <c r="O341" t="s">
        <v>28</v>
      </c>
      <c r="P341" t="s">
        <v>1168</v>
      </c>
      <c r="Q341" s="1" t="s">
        <v>30</v>
      </c>
      <c r="Y341" s="1" t="s">
        <v>31</v>
      </c>
    </row>
    <row r="342" spans="1:25" customFormat="1" x14ac:dyDescent="0.25">
      <c r="A342" t="s">
        <v>3889</v>
      </c>
      <c r="B342" s="4" t="s">
        <v>3890</v>
      </c>
      <c r="C342" s="4" t="s">
        <v>3891</v>
      </c>
      <c r="D342" s="5">
        <v>38239</v>
      </c>
      <c r="E342" s="4">
        <v>1</v>
      </c>
      <c r="F342" s="11">
        <v>1</v>
      </c>
      <c r="G342" s="5">
        <v>44166</v>
      </c>
      <c r="H342" s="4">
        <v>17</v>
      </c>
      <c r="I342">
        <v>4</v>
      </c>
      <c r="J342" t="s">
        <v>3892</v>
      </c>
      <c r="L342" s="8">
        <v>10393</v>
      </c>
      <c r="N342" s="1" t="s">
        <v>27</v>
      </c>
      <c r="O342" t="s">
        <v>28</v>
      </c>
      <c r="P342" t="s">
        <v>118</v>
      </c>
      <c r="Q342" s="1" t="s">
        <v>30</v>
      </c>
      <c r="Y342" s="1" t="s">
        <v>31</v>
      </c>
    </row>
    <row r="343" spans="1:25" customFormat="1" x14ac:dyDescent="0.25">
      <c r="A343" t="s">
        <v>3280</v>
      </c>
      <c r="B343" t="s">
        <v>3281</v>
      </c>
      <c r="C343" t="s">
        <v>3282</v>
      </c>
      <c r="D343" s="2">
        <v>35431</v>
      </c>
      <c r="E343" s="4">
        <v>51</v>
      </c>
      <c r="F343" s="12">
        <v>1</v>
      </c>
      <c r="G343" s="5">
        <v>44166</v>
      </c>
      <c r="H343" s="4">
        <v>74</v>
      </c>
      <c r="I343">
        <v>4</v>
      </c>
      <c r="J343" t="s">
        <v>3283</v>
      </c>
      <c r="L343" s="8">
        <v>12231</v>
      </c>
      <c r="N343" s="1" t="s">
        <v>27</v>
      </c>
      <c r="O343" t="s">
        <v>28</v>
      </c>
      <c r="P343" t="s">
        <v>118</v>
      </c>
      <c r="Q343" s="1" t="s">
        <v>30</v>
      </c>
      <c r="Y343" s="1" t="s">
        <v>31</v>
      </c>
    </row>
    <row r="344" spans="1:25" customFormat="1" x14ac:dyDescent="0.25">
      <c r="A344" t="s">
        <v>1555</v>
      </c>
      <c r="B344" t="s">
        <v>1556</v>
      </c>
      <c r="C344" t="s">
        <v>1557</v>
      </c>
      <c r="D344" s="2">
        <v>35431</v>
      </c>
      <c r="E344" s="4">
        <v>30</v>
      </c>
      <c r="F344" s="12">
        <v>1</v>
      </c>
      <c r="G344" s="5">
        <v>44136</v>
      </c>
      <c r="H344" s="4">
        <v>53</v>
      </c>
      <c r="I344">
        <v>4</v>
      </c>
      <c r="J344" t="s">
        <v>1558</v>
      </c>
      <c r="L344" s="8">
        <v>10644</v>
      </c>
      <c r="N344" s="1" t="s">
        <v>27</v>
      </c>
      <c r="O344" t="s">
        <v>28</v>
      </c>
      <c r="P344" t="s">
        <v>118</v>
      </c>
      <c r="Q344" s="1" t="s">
        <v>30</v>
      </c>
      <c r="Y344" s="1" t="s">
        <v>31</v>
      </c>
    </row>
    <row r="345" spans="1:25" customFormat="1" x14ac:dyDescent="0.25">
      <c r="A345" s="1" t="s">
        <v>213</v>
      </c>
      <c r="B345" s="1" t="s">
        <v>214</v>
      </c>
      <c r="C345" s="1" t="s">
        <v>215</v>
      </c>
      <c r="D345" s="2">
        <v>35462</v>
      </c>
      <c r="E345" s="4">
        <v>10</v>
      </c>
      <c r="F345" s="12">
        <v>1</v>
      </c>
      <c r="G345" s="5">
        <v>44136</v>
      </c>
      <c r="H345" s="4">
        <v>70</v>
      </c>
      <c r="I345">
        <v>4</v>
      </c>
      <c r="J345" s="1" t="s">
        <v>216</v>
      </c>
      <c r="K345" s="1"/>
      <c r="L345" s="8">
        <v>199</v>
      </c>
      <c r="M345" s="1"/>
      <c r="N345" s="1" t="s">
        <v>27</v>
      </c>
      <c r="O345" s="1" t="s">
        <v>28</v>
      </c>
      <c r="P345" s="1" t="s">
        <v>40</v>
      </c>
      <c r="Q345" s="1" t="s">
        <v>30</v>
      </c>
      <c r="R345" s="1"/>
      <c r="S345" s="1"/>
      <c r="T345" s="1"/>
      <c r="U345" s="1"/>
      <c r="V345" s="1"/>
      <c r="W345" s="1"/>
      <c r="X345" s="1"/>
      <c r="Y345" s="1" t="s">
        <v>31</v>
      </c>
    </row>
    <row r="346" spans="1:25" customFormat="1" x14ac:dyDescent="0.25">
      <c r="A346" t="s">
        <v>3893</v>
      </c>
      <c r="B346" s="4" t="s">
        <v>3894</v>
      </c>
      <c r="C346" s="4" t="s">
        <v>3895</v>
      </c>
      <c r="D346" s="5">
        <v>36600</v>
      </c>
      <c r="E346" s="4">
        <v>1</v>
      </c>
      <c r="F346" s="11">
        <v>1</v>
      </c>
      <c r="G346" s="5">
        <v>44166</v>
      </c>
      <c r="H346" s="4">
        <v>21</v>
      </c>
      <c r="I346">
        <v>4</v>
      </c>
      <c r="J346" t="s">
        <v>3896</v>
      </c>
      <c r="L346" s="8">
        <v>10101</v>
      </c>
      <c r="N346" s="1" t="s">
        <v>27</v>
      </c>
      <c r="O346" t="s">
        <v>28</v>
      </c>
      <c r="P346" t="s">
        <v>40</v>
      </c>
      <c r="Q346" s="1" t="s">
        <v>30</v>
      </c>
      <c r="Y346" s="1" t="s">
        <v>31</v>
      </c>
    </row>
    <row r="347" spans="1:25" customFormat="1" x14ac:dyDescent="0.25">
      <c r="A347" t="s">
        <v>3897</v>
      </c>
      <c r="B347" s="4" t="s">
        <v>3898</v>
      </c>
      <c r="C347" s="4" t="s">
        <v>3899</v>
      </c>
      <c r="D347" s="5">
        <v>35872</v>
      </c>
      <c r="E347" s="4">
        <v>1</v>
      </c>
      <c r="F347" s="11">
        <v>1</v>
      </c>
      <c r="G347" s="5">
        <v>44166</v>
      </c>
      <c r="H347" s="4">
        <v>23</v>
      </c>
      <c r="I347">
        <v>8</v>
      </c>
      <c r="J347" t="s">
        <v>3900</v>
      </c>
      <c r="L347" s="8">
        <v>10021</v>
      </c>
      <c r="N347" s="1" t="s">
        <v>27</v>
      </c>
      <c r="O347" t="s">
        <v>28</v>
      </c>
      <c r="P347" t="s">
        <v>118</v>
      </c>
      <c r="Q347" s="1" t="s">
        <v>30</v>
      </c>
      <c r="Y347" s="1" t="s">
        <v>31</v>
      </c>
    </row>
    <row r="348" spans="1:25" customFormat="1" x14ac:dyDescent="0.25">
      <c r="A348" t="s">
        <v>2186</v>
      </c>
      <c r="B348" t="s">
        <v>2187</v>
      </c>
      <c r="C348" t="s">
        <v>2188</v>
      </c>
      <c r="D348" s="2">
        <v>35431</v>
      </c>
      <c r="E348" s="4">
        <v>6</v>
      </c>
      <c r="F348" s="12">
        <v>1</v>
      </c>
      <c r="G348" s="5">
        <v>44166</v>
      </c>
      <c r="H348" s="4">
        <v>29</v>
      </c>
      <c r="I348">
        <v>10</v>
      </c>
      <c r="J348" t="s">
        <v>2189</v>
      </c>
      <c r="L348" s="8">
        <v>10646</v>
      </c>
      <c r="N348" s="1" t="s">
        <v>27</v>
      </c>
      <c r="O348" t="s">
        <v>28</v>
      </c>
      <c r="P348" t="s">
        <v>118</v>
      </c>
      <c r="Q348" s="1" t="s">
        <v>30</v>
      </c>
      <c r="Y348" s="1" t="s">
        <v>31</v>
      </c>
    </row>
    <row r="349" spans="1:25" customFormat="1" x14ac:dyDescent="0.25">
      <c r="A349" t="s">
        <v>1362</v>
      </c>
      <c r="B349" t="s">
        <v>1363</v>
      </c>
      <c r="C349" t="s">
        <v>1364</v>
      </c>
      <c r="D349" s="2">
        <v>35490</v>
      </c>
      <c r="E349" s="4">
        <v>2</v>
      </c>
      <c r="F349" s="12">
        <v>1</v>
      </c>
      <c r="G349" s="5">
        <v>44136</v>
      </c>
      <c r="H349" s="4">
        <v>25</v>
      </c>
      <c r="I349">
        <v>6</v>
      </c>
      <c r="J349" t="s">
        <v>1365</v>
      </c>
      <c r="L349" s="8">
        <v>10639</v>
      </c>
      <c r="N349" s="1" t="s">
        <v>27</v>
      </c>
      <c r="O349" t="s">
        <v>28</v>
      </c>
      <c r="P349" t="s">
        <v>118</v>
      </c>
      <c r="Q349" s="1" t="s">
        <v>30</v>
      </c>
      <c r="Y349" s="1" t="s">
        <v>31</v>
      </c>
    </row>
    <row r="350" spans="1:25" customFormat="1" x14ac:dyDescent="0.25">
      <c r="A350" t="s">
        <v>2147</v>
      </c>
      <c r="B350" t="s">
        <v>2148</v>
      </c>
      <c r="C350" t="s">
        <v>2149</v>
      </c>
      <c r="D350" s="2">
        <v>35490</v>
      </c>
      <c r="E350" s="4">
        <v>9</v>
      </c>
      <c r="F350" s="12">
        <v>1</v>
      </c>
      <c r="G350" s="5">
        <v>44166</v>
      </c>
      <c r="H350" s="4">
        <v>32</v>
      </c>
      <c r="I350">
        <v>4</v>
      </c>
      <c r="J350" t="s">
        <v>2150</v>
      </c>
      <c r="L350" s="8">
        <v>10648</v>
      </c>
      <c r="N350" s="1" t="s">
        <v>27</v>
      </c>
      <c r="O350" t="s">
        <v>28</v>
      </c>
      <c r="P350" t="s">
        <v>118</v>
      </c>
      <c r="Q350" s="1" t="s">
        <v>30</v>
      </c>
      <c r="Y350" s="1" t="s">
        <v>31</v>
      </c>
    </row>
    <row r="351" spans="1:25" customFormat="1" x14ac:dyDescent="0.25">
      <c r="A351" t="s">
        <v>3901</v>
      </c>
      <c r="B351" s="4" t="s">
        <v>3902</v>
      </c>
      <c r="C351" s="4" t="s">
        <v>3903</v>
      </c>
      <c r="D351" s="5">
        <v>37578</v>
      </c>
      <c r="E351" s="4">
        <v>1</v>
      </c>
      <c r="F351" s="11">
        <v>1</v>
      </c>
      <c r="G351" s="5">
        <v>44105</v>
      </c>
      <c r="H351" s="4">
        <v>19</v>
      </c>
      <c r="I351">
        <v>3</v>
      </c>
      <c r="J351" t="s">
        <v>3904</v>
      </c>
      <c r="L351" s="8">
        <v>10671</v>
      </c>
      <c r="N351" s="1" t="s">
        <v>27</v>
      </c>
      <c r="O351" t="s">
        <v>28</v>
      </c>
      <c r="P351" t="s">
        <v>795</v>
      </c>
      <c r="Q351" s="1" t="s">
        <v>30</v>
      </c>
      <c r="Y351" s="1" t="s">
        <v>31</v>
      </c>
    </row>
    <row r="352" spans="1:25" customFormat="1" x14ac:dyDescent="0.25">
      <c r="A352" t="s">
        <v>2480</v>
      </c>
      <c r="B352" t="s">
        <v>2481</v>
      </c>
      <c r="C352" t="s">
        <v>2482</v>
      </c>
      <c r="D352" s="2">
        <v>35431</v>
      </c>
      <c r="E352" s="4">
        <v>32</v>
      </c>
      <c r="F352" s="12">
        <v>1</v>
      </c>
      <c r="G352" s="5">
        <v>44136</v>
      </c>
      <c r="H352" s="4">
        <v>105</v>
      </c>
      <c r="I352">
        <v>3</v>
      </c>
      <c r="J352" t="s">
        <v>2483</v>
      </c>
      <c r="L352" s="8">
        <v>10649</v>
      </c>
      <c r="N352" s="1" t="s">
        <v>27</v>
      </c>
      <c r="O352" t="s">
        <v>28</v>
      </c>
      <c r="P352" t="s">
        <v>1168</v>
      </c>
      <c r="Q352" s="1" t="s">
        <v>30</v>
      </c>
      <c r="Y352" s="1" t="s">
        <v>31</v>
      </c>
    </row>
    <row r="353" spans="1:25" customFormat="1" x14ac:dyDescent="0.25">
      <c r="A353" t="s">
        <v>2971</v>
      </c>
      <c r="B353" t="s">
        <v>2972</v>
      </c>
      <c r="C353" t="s">
        <v>2973</v>
      </c>
      <c r="D353" s="2">
        <v>35490</v>
      </c>
      <c r="E353" s="4">
        <v>45</v>
      </c>
      <c r="F353" s="12">
        <v>1</v>
      </c>
      <c r="G353" s="5">
        <v>44166</v>
      </c>
      <c r="H353" s="4">
        <v>68</v>
      </c>
      <c r="I353">
        <v>6</v>
      </c>
      <c r="J353" t="s">
        <v>2974</v>
      </c>
      <c r="L353" s="8">
        <v>11423</v>
      </c>
      <c r="N353" s="1" t="s">
        <v>27</v>
      </c>
      <c r="O353" t="s">
        <v>28</v>
      </c>
      <c r="P353" t="s">
        <v>118</v>
      </c>
      <c r="Q353" s="1" t="s">
        <v>30</v>
      </c>
      <c r="Y353" s="1" t="s">
        <v>31</v>
      </c>
    </row>
    <row r="354" spans="1:25" customFormat="1" x14ac:dyDescent="0.25">
      <c r="A354" s="1" t="s">
        <v>205</v>
      </c>
      <c r="B354" s="1" t="s">
        <v>206</v>
      </c>
      <c r="C354" s="1" t="s">
        <v>207</v>
      </c>
      <c r="D354" s="2">
        <v>35462</v>
      </c>
      <c r="E354" s="4">
        <v>80</v>
      </c>
      <c r="F354" s="12">
        <v>1</v>
      </c>
      <c r="G354" s="5">
        <v>44166</v>
      </c>
      <c r="H354" s="4">
        <v>102</v>
      </c>
      <c r="I354">
        <v>4</v>
      </c>
      <c r="J354" s="1" t="s">
        <v>208</v>
      </c>
      <c r="K354" s="1"/>
      <c r="L354" s="8">
        <v>202</v>
      </c>
      <c r="M354" s="1"/>
      <c r="N354" s="1" t="s">
        <v>27</v>
      </c>
      <c r="O354" s="1" t="s">
        <v>28</v>
      </c>
      <c r="P354" s="1" t="s">
        <v>40</v>
      </c>
      <c r="Q354" s="1" t="s">
        <v>30</v>
      </c>
      <c r="R354" s="1"/>
      <c r="S354" s="1"/>
      <c r="T354" s="1"/>
      <c r="U354" s="1"/>
      <c r="V354" s="1"/>
      <c r="W354" s="1"/>
      <c r="X354" s="1"/>
      <c r="Y354" s="1" t="s">
        <v>31</v>
      </c>
    </row>
    <row r="355" spans="1:25" customFormat="1" x14ac:dyDescent="0.25">
      <c r="A355" t="s">
        <v>3905</v>
      </c>
      <c r="B355" s="4" t="s">
        <v>3906</v>
      </c>
      <c r="C355" s="4" t="s">
        <v>3907</v>
      </c>
      <c r="D355" s="5">
        <v>37056</v>
      </c>
      <c r="E355" s="4">
        <v>1</v>
      </c>
      <c r="F355" s="11">
        <v>1</v>
      </c>
      <c r="G355" s="5">
        <v>44166</v>
      </c>
      <c r="H355" s="4">
        <v>20</v>
      </c>
      <c r="I355">
        <v>4</v>
      </c>
      <c r="J355" t="s">
        <v>3908</v>
      </c>
      <c r="L355" s="8">
        <v>10660</v>
      </c>
      <c r="N355" s="1" t="s">
        <v>27</v>
      </c>
      <c r="O355" t="s">
        <v>28</v>
      </c>
      <c r="P355" t="s">
        <v>118</v>
      </c>
      <c r="Q355" s="1" t="s">
        <v>30</v>
      </c>
      <c r="Y355" s="1" t="s">
        <v>31</v>
      </c>
    </row>
    <row r="356" spans="1:25" customFormat="1" x14ac:dyDescent="0.25">
      <c r="A356" t="s">
        <v>3909</v>
      </c>
      <c r="B356" s="4" t="s">
        <v>3910</v>
      </c>
      <c r="C356" s="4" t="s">
        <v>3911</v>
      </c>
      <c r="D356" s="5">
        <v>39895</v>
      </c>
      <c r="E356" s="4">
        <v>19</v>
      </c>
      <c r="F356" s="11">
        <v>1</v>
      </c>
      <c r="G356" s="5">
        <v>44166</v>
      </c>
      <c r="H356" s="4">
        <v>30</v>
      </c>
      <c r="I356">
        <v>4</v>
      </c>
      <c r="J356" t="s">
        <v>3912</v>
      </c>
      <c r="L356" s="8">
        <v>12525</v>
      </c>
      <c r="N356" s="1" t="s">
        <v>27</v>
      </c>
      <c r="O356" t="s">
        <v>28</v>
      </c>
      <c r="P356" t="s">
        <v>40</v>
      </c>
      <c r="Q356" s="1" t="s">
        <v>30</v>
      </c>
      <c r="Y356" s="1" t="s">
        <v>31</v>
      </c>
    </row>
    <row r="357" spans="1:25" customFormat="1" x14ac:dyDescent="0.25">
      <c r="A357" t="s">
        <v>984</v>
      </c>
      <c r="C357" t="s">
        <v>985</v>
      </c>
      <c r="D357" s="2">
        <v>35431</v>
      </c>
      <c r="E357" s="4">
        <v>4</v>
      </c>
      <c r="F357" s="12">
        <v>1</v>
      </c>
      <c r="G357" s="5">
        <v>44166</v>
      </c>
      <c r="H357" s="4">
        <v>27</v>
      </c>
      <c r="I357">
        <v>6</v>
      </c>
      <c r="J357" t="s">
        <v>986</v>
      </c>
      <c r="L357" s="8">
        <v>10140</v>
      </c>
      <c r="N357" s="1" t="s">
        <v>27</v>
      </c>
      <c r="O357" t="s">
        <v>28</v>
      </c>
      <c r="P357" t="s">
        <v>196</v>
      </c>
      <c r="Q357" s="1" t="s">
        <v>30</v>
      </c>
      <c r="Y357" s="1" t="s">
        <v>31</v>
      </c>
    </row>
    <row r="358" spans="1:25" customFormat="1" x14ac:dyDescent="0.25">
      <c r="A358" t="s">
        <v>2492</v>
      </c>
      <c r="B358" t="s">
        <v>2493</v>
      </c>
      <c r="C358" t="s">
        <v>2494</v>
      </c>
      <c r="D358" s="2">
        <v>35431</v>
      </c>
      <c r="E358" s="4">
        <v>24</v>
      </c>
      <c r="F358" s="13" t="s">
        <v>56</v>
      </c>
      <c r="G358" s="5">
        <v>44136</v>
      </c>
      <c r="H358" s="4">
        <v>47</v>
      </c>
      <c r="I358">
        <v>4</v>
      </c>
      <c r="J358" t="s">
        <v>2495</v>
      </c>
      <c r="L358" s="8">
        <v>10663</v>
      </c>
      <c r="N358" s="1" t="s">
        <v>27</v>
      </c>
      <c r="O358" t="s">
        <v>28</v>
      </c>
      <c r="P358" t="s">
        <v>118</v>
      </c>
      <c r="Q358" s="1" t="s">
        <v>30</v>
      </c>
      <c r="Y358" s="1" t="s">
        <v>31</v>
      </c>
    </row>
    <row r="359" spans="1:25" customFormat="1" x14ac:dyDescent="0.25">
      <c r="A359" s="1" t="s">
        <v>176</v>
      </c>
      <c r="B359" s="1" t="s">
        <v>177</v>
      </c>
      <c r="C359" s="1" t="s">
        <v>178</v>
      </c>
      <c r="D359" s="2">
        <v>35490</v>
      </c>
      <c r="E359" s="4">
        <v>22</v>
      </c>
      <c r="F359" s="12">
        <v>1</v>
      </c>
      <c r="G359" s="5">
        <v>44166</v>
      </c>
      <c r="H359" s="4">
        <v>59</v>
      </c>
      <c r="I359">
        <v>6</v>
      </c>
      <c r="J359" s="1" t="s">
        <v>179</v>
      </c>
      <c r="K359" s="1"/>
      <c r="L359" s="8">
        <v>181</v>
      </c>
      <c r="M359" s="1"/>
      <c r="N359" s="1" t="s">
        <v>27</v>
      </c>
      <c r="O359" s="1" t="s">
        <v>28</v>
      </c>
      <c r="P359" s="1" t="s">
        <v>40</v>
      </c>
      <c r="Q359" s="1" t="s">
        <v>30</v>
      </c>
      <c r="R359" s="1"/>
      <c r="S359" s="1"/>
      <c r="T359" s="1"/>
      <c r="U359" s="1"/>
      <c r="V359" s="1"/>
      <c r="W359" s="1"/>
      <c r="X359" s="1"/>
      <c r="Y359" s="1" t="s">
        <v>31</v>
      </c>
    </row>
    <row r="360" spans="1:25" customFormat="1" x14ac:dyDescent="0.25">
      <c r="A360" t="s">
        <v>2476</v>
      </c>
      <c r="B360" t="s">
        <v>2477</v>
      </c>
      <c r="C360" t="s">
        <v>2478</v>
      </c>
      <c r="D360" s="2">
        <v>35431</v>
      </c>
      <c r="E360" s="4">
        <v>2</v>
      </c>
      <c r="F360" s="12">
        <v>1</v>
      </c>
      <c r="G360" s="5">
        <v>44136</v>
      </c>
      <c r="H360" s="4">
        <v>25</v>
      </c>
      <c r="I360">
        <v>6</v>
      </c>
      <c r="J360" t="s">
        <v>2479</v>
      </c>
      <c r="L360" s="8">
        <v>10664</v>
      </c>
      <c r="N360" s="1" t="s">
        <v>27</v>
      </c>
      <c r="O360" t="s">
        <v>28</v>
      </c>
      <c r="P360" t="s">
        <v>118</v>
      </c>
      <c r="Q360" s="1" t="s">
        <v>30</v>
      </c>
      <c r="Y360" s="1" t="s">
        <v>31</v>
      </c>
    </row>
    <row r="361" spans="1:25" customFormat="1" x14ac:dyDescent="0.25">
      <c r="A361" t="s">
        <v>1970</v>
      </c>
      <c r="B361" t="s">
        <v>1971</v>
      </c>
      <c r="C361" t="s">
        <v>1972</v>
      </c>
      <c r="D361" s="2">
        <v>35490</v>
      </c>
      <c r="E361" s="4">
        <v>10</v>
      </c>
      <c r="F361" s="12">
        <v>1</v>
      </c>
      <c r="G361" s="5">
        <v>44166</v>
      </c>
      <c r="H361" s="4">
        <v>32</v>
      </c>
      <c r="I361">
        <v>4</v>
      </c>
      <c r="J361" t="s">
        <v>1973</v>
      </c>
      <c r="L361" s="8">
        <v>10672</v>
      </c>
      <c r="N361" s="1" t="s">
        <v>27</v>
      </c>
      <c r="O361" t="s">
        <v>28</v>
      </c>
      <c r="P361" t="s">
        <v>118</v>
      </c>
      <c r="Q361" s="1" t="s">
        <v>30</v>
      </c>
      <c r="Y361" s="1" t="s">
        <v>31</v>
      </c>
    </row>
    <row r="362" spans="1:25" customFormat="1" x14ac:dyDescent="0.25">
      <c r="A362" t="s">
        <v>3127</v>
      </c>
      <c r="C362" t="s">
        <v>3128</v>
      </c>
      <c r="D362" s="2">
        <v>35462</v>
      </c>
      <c r="E362" s="4">
        <v>6</v>
      </c>
      <c r="F362" s="12">
        <v>1</v>
      </c>
      <c r="G362" s="5">
        <v>44166</v>
      </c>
      <c r="H362" s="4">
        <v>70</v>
      </c>
      <c r="I362">
        <v>3</v>
      </c>
      <c r="J362" t="s">
        <v>3129</v>
      </c>
      <c r="L362" s="8">
        <v>12020</v>
      </c>
      <c r="N362" s="1" t="s">
        <v>27</v>
      </c>
      <c r="O362" t="s">
        <v>28</v>
      </c>
      <c r="P362" t="s">
        <v>118</v>
      </c>
      <c r="Q362" s="1" t="s">
        <v>30</v>
      </c>
      <c r="Y362" s="1" t="s">
        <v>31</v>
      </c>
    </row>
    <row r="363" spans="1:25" customFormat="1" x14ac:dyDescent="0.25">
      <c r="A363" t="s">
        <v>3111</v>
      </c>
      <c r="B363" t="s">
        <v>3112</v>
      </c>
      <c r="C363" t="s">
        <v>3113</v>
      </c>
      <c r="D363" s="2">
        <v>35490</v>
      </c>
      <c r="E363" s="4">
        <v>8</v>
      </c>
      <c r="F363" s="12">
        <v>1</v>
      </c>
      <c r="G363" s="5">
        <v>44166</v>
      </c>
      <c r="H363" s="4">
        <v>31</v>
      </c>
      <c r="I363">
        <v>4</v>
      </c>
      <c r="J363" t="s">
        <v>3114</v>
      </c>
      <c r="L363" s="8">
        <v>12022</v>
      </c>
      <c r="N363" s="1" t="s">
        <v>27</v>
      </c>
      <c r="O363" t="s">
        <v>28</v>
      </c>
      <c r="P363" t="s">
        <v>118</v>
      </c>
      <c r="Q363" s="1" t="s">
        <v>30</v>
      </c>
      <c r="Y363" s="1" t="s">
        <v>31</v>
      </c>
    </row>
    <row r="364" spans="1:25" customFormat="1" x14ac:dyDescent="0.25">
      <c r="A364" t="s">
        <v>3913</v>
      </c>
      <c r="B364" s="4" t="s">
        <v>3914</v>
      </c>
      <c r="C364" s="4" t="s">
        <v>3915</v>
      </c>
      <c r="D364" s="5">
        <v>39623</v>
      </c>
      <c r="E364" s="4">
        <v>1</v>
      </c>
      <c r="F364" s="11">
        <v>1</v>
      </c>
      <c r="G364" s="5">
        <v>44193</v>
      </c>
      <c r="H364" s="4">
        <v>14</v>
      </c>
      <c r="I364">
        <v>1</v>
      </c>
      <c r="J364" t="s">
        <v>3916</v>
      </c>
      <c r="L364" s="8">
        <v>12053</v>
      </c>
      <c r="N364" s="1" t="s">
        <v>27</v>
      </c>
      <c r="O364" t="s">
        <v>28</v>
      </c>
      <c r="P364" t="s">
        <v>1168</v>
      </c>
      <c r="Q364" s="1" t="s">
        <v>30</v>
      </c>
      <c r="Y364" s="1" t="s">
        <v>31</v>
      </c>
    </row>
    <row r="365" spans="1:25" customFormat="1" x14ac:dyDescent="0.25">
      <c r="A365" t="s">
        <v>519</v>
      </c>
      <c r="B365" t="s">
        <v>520</v>
      </c>
      <c r="C365" t="s">
        <v>521</v>
      </c>
      <c r="D365" s="2">
        <v>35490</v>
      </c>
      <c r="E365" s="4">
        <v>13</v>
      </c>
      <c r="F365" s="12">
        <v>1</v>
      </c>
      <c r="G365" s="5">
        <v>44105</v>
      </c>
      <c r="H365" s="4">
        <v>36</v>
      </c>
      <c r="I365">
        <v>4</v>
      </c>
      <c r="J365" t="s">
        <v>522</v>
      </c>
      <c r="L365" s="8">
        <v>366</v>
      </c>
      <c r="N365" s="1" t="s">
        <v>27</v>
      </c>
      <c r="O365" t="s">
        <v>28</v>
      </c>
      <c r="P365" t="s">
        <v>131</v>
      </c>
      <c r="Q365" s="1" t="s">
        <v>30</v>
      </c>
      <c r="Y365" s="1" t="s">
        <v>31</v>
      </c>
    </row>
    <row r="366" spans="1:25" customFormat="1" x14ac:dyDescent="0.25">
      <c r="A366" t="s">
        <v>3917</v>
      </c>
      <c r="B366" s="4" t="s">
        <v>3918</v>
      </c>
      <c r="C366" s="4" t="s">
        <v>3919</v>
      </c>
      <c r="D366" s="5">
        <v>38804</v>
      </c>
      <c r="E366" s="4">
        <v>86</v>
      </c>
      <c r="F366" s="11">
        <v>1</v>
      </c>
      <c r="G366" s="5">
        <v>44166</v>
      </c>
      <c r="H366" s="4">
        <v>100</v>
      </c>
      <c r="I366">
        <v>9</v>
      </c>
      <c r="J366" t="s">
        <v>3920</v>
      </c>
      <c r="L366" s="8">
        <v>11474</v>
      </c>
      <c r="N366" s="1" t="s">
        <v>27</v>
      </c>
      <c r="O366" t="s">
        <v>28</v>
      </c>
      <c r="P366" t="s">
        <v>2351</v>
      </c>
      <c r="Q366" s="1" t="s">
        <v>30</v>
      </c>
      <c r="Y366" s="1" t="s">
        <v>31</v>
      </c>
    </row>
    <row r="367" spans="1:25" customFormat="1" x14ac:dyDescent="0.25">
      <c r="A367" t="s">
        <v>2736</v>
      </c>
      <c r="B367" t="s">
        <v>2737</v>
      </c>
      <c r="C367" t="s">
        <v>2738</v>
      </c>
      <c r="D367" s="2">
        <v>35490</v>
      </c>
      <c r="E367" s="4">
        <v>17</v>
      </c>
      <c r="F367" s="12">
        <v>1</v>
      </c>
      <c r="G367" s="5">
        <v>44166</v>
      </c>
      <c r="H367" s="4">
        <v>40</v>
      </c>
      <c r="I367">
        <v>4</v>
      </c>
      <c r="J367" t="s">
        <v>2739</v>
      </c>
      <c r="L367" s="8">
        <v>10669</v>
      </c>
      <c r="N367" s="1" t="s">
        <v>27</v>
      </c>
      <c r="O367" t="s">
        <v>28</v>
      </c>
      <c r="P367" t="s">
        <v>118</v>
      </c>
      <c r="Q367" s="1" t="s">
        <v>30</v>
      </c>
      <c r="Y367" s="1" t="s">
        <v>31</v>
      </c>
    </row>
    <row r="368" spans="1:25" customFormat="1" x14ac:dyDescent="0.25">
      <c r="A368" t="s">
        <v>2522</v>
      </c>
      <c r="B368" t="s">
        <v>2523</v>
      </c>
      <c r="C368" t="s">
        <v>2524</v>
      </c>
      <c r="D368" s="2">
        <v>35490</v>
      </c>
      <c r="E368" s="4">
        <v>4</v>
      </c>
      <c r="F368" s="12">
        <v>1</v>
      </c>
      <c r="G368" s="5">
        <v>44166</v>
      </c>
      <c r="H368" s="4">
        <v>27</v>
      </c>
      <c r="I368">
        <v>4</v>
      </c>
      <c r="J368" t="s">
        <v>2525</v>
      </c>
      <c r="L368" s="8">
        <v>10651</v>
      </c>
      <c r="N368" s="1" t="s">
        <v>27</v>
      </c>
      <c r="O368" t="s">
        <v>28</v>
      </c>
      <c r="P368" t="s">
        <v>118</v>
      </c>
      <c r="Q368" s="1" t="s">
        <v>30</v>
      </c>
      <c r="Y368" s="1" t="s">
        <v>31</v>
      </c>
    </row>
    <row r="369" spans="1:25" customFormat="1" x14ac:dyDescent="0.25">
      <c r="A369" t="s">
        <v>2590</v>
      </c>
      <c r="B369" t="s">
        <v>2591</v>
      </c>
      <c r="C369" t="s">
        <v>2592</v>
      </c>
      <c r="D369" s="2">
        <v>35612</v>
      </c>
      <c r="E369" s="4">
        <v>10</v>
      </c>
      <c r="F369" s="12">
        <v>1</v>
      </c>
      <c r="G369" s="5">
        <v>44166</v>
      </c>
      <c r="H369" s="4">
        <v>77</v>
      </c>
      <c r="I369">
        <v>4</v>
      </c>
      <c r="J369" t="s">
        <v>2593</v>
      </c>
      <c r="L369" s="8">
        <v>10640</v>
      </c>
      <c r="N369" s="1" t="s">
        <v>27</v>
      </c>
      <c r="O369" t="s">
        <v>28</v>
      </c>
      <c r="P369" t="s">
        <v>1168</v>
      </c>
      <c r="Q369" s="1" t="s">
        <v>30</v>
      </c>
      <c r="Y369" s="1" t="s">
        <v>31</v>
      </c>
    </row>
    <row r="370" spans="1:25" customFormat="1" x14ac:dyDescent="0.25">
      <c r="A370" t="s">
        <v>1515</v>
      </c>
      <c r="B370" t="s">
        <v>1516</v>
      </c>
      <c r="C370" t="s">
        <v>1517</v>
      </c>
      <c r="D370" s="2">
        <v>35490</v>
      </c>
      <c r="E370" s="4">
        <v>48</v>
      </c>
      <c r="F370" s="13" t="s">
        <v>845</v>
      </c>
      <c r="G370" s="5">
        <v>44166</v>
      </c>
      <c r="H370" s="4">
        <v>103</v>
      </c>
      <c r="I370">
        <v>12</v>
      </c>
      <c r="J370" t="s">
        <v>1518</v>
      </c>
      <c r="L370" s="8">
        <v>10641</v>
      </c>
      <c r="N370" s="1" t="s">
        <v>27</v>
      </c>
      <c r="O370" t="s">
        <v>28</v>
      </c>
      <c r="P370" t="s">
        <v>1168</v>
      </c>
      <c r="Q370" s="1" t="s">
        <v>30</v>
      </c>
      <c r="Y370" s="1" t="s">
        <v>31</v>
      </c>
    </row>
    <row r="371" spans="1:25" customFormat="1" x14ac:dyDescent="0.25">
      <c r="A371" t="s">
        <v>3921</v>
      </c>
      <c r="B371" s="4" t="s">
        <v>3922</v>
      </c>
      <c r="C371" s="4" t="s">
        <v>3923</v>
      </c>
      <c r="D371" s="5">
        <v>37705</v>
      </c>
      <c r="E371" s="4">
        <v>1</v>
      </c>
      <c r="F371" s="11">
        <v>1</v>
      </c>
      <c r="G371" s="5">
        <v>44136</v>
      </c>
      <c r="H371" s="4">
        <v>18</v>
      </c>
      <c r="I371">
        <v>6</v>
      </c>
      <c r="J371" t="s">
        <v>3924</v>
      </c>
      <c r="L371" s="8">
        <v>10311</v>
      </c>
      <c r="N371" s="1" t="s">
        <v>27</v>
      </c>
      <c r="O371" t="s">
        <v>28</v>
      </c>
      <c r="P371" t="s">
        <v>196</v>
      </c>
      <c r="Q371" s="1" t="s">
        <v>30</v>
      </c>
      <c r="Y371" s="1" t="s">
        <v>31</v>
      </c>
    </row>
    <row r="372" spans="1:25" customFormat="1" x14ac:dyDescent="0.25">
      <c r="A372" t="s">
        <v>3925</v>
      </c>
      <c r="B372" s="4" t="s">
        <v>3926</v>
      </c>
      <c r="C372" s="4" t="s">
        <v>3927</v>
      </c>
      <c r="D372" s="5">
        <v>40361</v>
      </c>
      <c r="E372" s="4">
        <v>59</v>
      </c>
      <c r="F372" s="11">
        <v>1</v>
      </c>
      <c r="G372" s="5">
        <v>44194</v>
      </c>
      <c r="H372" s="4">
        <v>80</v>
      </c>
      <c r="I372">
        <v>1</v>
      </c>
      <c r="J372" t="s">
        <v>3928</v>
      </c>
      <c r="L372" s="8">
        <v>12665</v>
      </c>
      <c r="N372" s="1" t="s">
        <v>27</v>
      </c>
      <c r="O372" t="s">
        <v>28</v>
      </c>
      <c r="P372" t="s">
        <v>40</v>
      </c>
      <c r="Q372" s="1" t="s">
        <v>30</v>
      </c>
      <c r="Y372" s="1" t="s">
        <v>31</v>
      </c>
    </row>
    <row r="373" spans="1:25" customFormat="1" x14ac:dyDescent="0.25">
      <c r="A373" t="s">
        <v>3929</v>
      </c>
      <c r="B373" s="4" t="s">
        <v>3930</v>
      </c>
      <c r="C373" s="4" t="s">
        <v>3931</v>
      </c>
      <c r="D373" s="5">
        <v>35990</v>
      </c>
      <c r="E373" s="4">
        <v>1</v>
      </c>
      <c r="F373" s="11">
        <v>1</v>
      </c>
      <c r="G373" s="5">
        <v>44105</v>
      </c>
      <c r="H373" s="4">
        <v>22</v>
      </c>
      <c r="I373">
        <v>4</v>
      </c>
      <c r="J373" t="s">
        <v>3932</v>
      </c>
      <c r="L373" s="8">
        <v>10018</v>
      </c>
      <c r="N373" s="1" t="s">
        <v>27</v>
      </c>
      <c r="O373" t="s">
        <v>28</v>
      </c>
      <c r="P373" t="s">
        <v>535</v>
      </c>
      <c r="Q373" s="1" t="s">
        <v>30</v>
      </c>
      <c r="Y373" s="1" t="s">
        <v>31</v>
      </c>
    </row>
    <row r="374" spans="1:25" customFormat="1" x14ac:dyDescent="0.25">
      <c r="A374" t="s">
        <v>3933</v>
      </c>
      <c r="B374" s="4" t="s">
        <v>3934</v>
      </c>
      <c r="C374" s="4" t="s">
        <v>3935</v>
      </c>
      <c r="D374" s="5">
        <v>36980</v>
      </c>
      <c r="E374" s="4">
        <v>1</v>
      </c>
      <c r="F374" s="11">
        <v>1</v>
      </c>
      <c r="G374" s="5">
        <v>44166</v>
      </c>
      <c r="H374" s="4">
        <v>20</v>
      </c>
      <c r="I374">
        <v>6</v>
      </c>
      <c r="J374" t="s">
        <v>3936</v>
      </c>
      <c r="L374" s="8">
        <v>10652</v>
      </c>
      <c r="N374" s="1" t="s">
        <v>27</v>
      </c>
      <c r="O374" t="s">
        <v>28</v>
      </c>
      <c r="P374" t="s">
        <v>1168</v>
      </c>
      <c r="Q374" s="1" t="s">
        <v>30</v>
      </c>
      <c r="Y374" s="1" t="s">
        <v>31</v>
      </c>
    </row>
    <row r="375" spans="1:25" customFormat="1" x14ac:dyDescent="0.25">
      <c r="A375" t="s">
        <v>1403</v>
      </c>
      <c r="B375" t="s">
        <v>1404</v>
      </c>
      <c r="C375" t="s">
        <v>1405</v>
      </c>
      <c r="D375" s="2">
        <v>35490</v>
      </c>
      <c r="E375" s="4">
        <v>19</v>
      </c>
      <c r="F375" s="12">
        <v>1</v>
      </c>
      <c r="G375" s="5">
        <v>44166</v>
      </c>
      <c r="H375" s="4">
        <v>42</v>
      </c>
      <c r="I375">
        <v>12</v>
      </c>
      <c r="J375" t="s">
        <v>1406</v>
      </c>
      <c r="L375" s="8">
        <v>10653</v>
      </c>
      <c r="N375" s="1" t="s">
        <v>27</v>
      </c>
      <c r="O375" t="s">
        <v>28</v>
      </c>
      <c r="P375" t="s">
        <v>1168</v>
      </c>
      <c r="Q375" s="1" t="s">
        <v>30</v>
      </c>
      <c r="Y375" s="1" t="s">
        <v>31</v>
      </c>
    </row>
    <row r="376" spans="1:25" customFormat="1" x14ac:dyDescent="0.25">
      <c r="A376" s="1" t="s">
        <v>377</v>
      </c>
      <c r="B376" s="1" t="s">
        <v>378</v>
      </c>
      <c r="C376" s="1" t="s">
        <v>379</v>
      </c>
      <c r="D376" s="2">
        <v>35431</v>
      </c>
      <c r="E376" s="4">
        <v>21</v>
      </c>
      <c r="F376" s="12">
        <v>1</v>
      </c>
      <c r="G376" s="5">
        <v>44166</v>
      </c>
      <c r="H376" s="4">
        <v>66</v>
      </c>
      <c r="I376">
        <v>6</v>
      </c>
      <c r="J376" s="1" t="s">
        <v>380</v>
      </c>
      <c r="K376" s="1"/>
      <c r="L376" s="8">
        <v>267</v>
      </c>
      <c r="M376" s="1"/>
      <c r="N376" s="1" t="s">
        <v>27</v>
      </c>
      <c r="O376" s="1" t="s">
        <v>28</v>
      </c>
      <c r="P376" s="1" t="s">
        <v>118</v>
      </c>
      <c r="Q376" s="1" t="s">
        <v>30</v>
      </c>
      <c r="R376" s="1"/>
      <c r="S376" s="1"/>
      <c r="T376" s="1"/>
      <c r="U376" s="1"/>
      <c r="V376" s="1"/>
      <c r="W376" s="1"/>
      <c r="X376" s="1"/>
      <c r="Y376" s="1" t="s">
        <v>31</v>
      </c>
    </row>
    <row r="377" spans="1:25" customFormat="1" x14ac:dyDescent="0.25">
      <c r="A377" t="s">
        <v>2276</v>
      </c>
      <c r="B377" t="s">
        <v>2277</v>
      </c>
      <c r="C377" t="s">
        <v>2278</v>
      </c>
      <c r="D377" s="2">
        <v>35582</v>
      </c>
      <c r="E377" s="4">
        <v>2</v>
      </c>
      <c r="F377" s="13" t="s">
        <v>56</v>
      </c>
      <c r="G377" s="5">
        <v>44166</v>
      </c>
      <c r="H377" s="4">
        <v>25</v>
      </c>
      <c r="I377">
        <v>6</v>
      </c>
      <c r="J377" t="s">
        <v>2279</v>
      </c>
      <c r="L377" s="8">
        <v>10666</v>
      </c>
      <c r="N377" s="1" t="s">
        <v>27</v>
      </c>
      <c r="O377" t="s">
        <v>28</v>
      </c>
      <c r="P377" t="s">
        <v>196</v>
      </c>
      <c r="Q377" s="1" t="s">
        <v>30</v>
      </c>
      <c r="Y377" s="1" t="s">
        <v>31</v>
      </c>
    </row>
    <row r="378" spans="1:25" customFormat="1" x14ac:dyDescent="0.25">
      <c r="A378" t="s">
        <v>2099</v>
      </c>
      <c r="B378" t="s">
        <v>2100</v>
      </c>
      <c r="C378" t="s">
        <v>2101</v>
      </c>
      <c r="D378" s="2">
        <v>35462</v>
      </c>
      <c r="E378" s="4">
        <v>44</v>
      </c>
      <c r="F378" s="13" t="s">
        <v>1401</v>
      </c>
      <c r="G378" s="5">
        <v>44193</v>
      </c>
      <c r="H378" s="4">
        <v>193</v>
      </c>
      <c r="I378">
        <v>1</v>
      </c>
      <c r="J378" t="s">
        <v>2102</v>
      </c>
      <c r="L378" s="8">
        <v>10661</v>
      </c>
      <c r="N378" s="1" t="s">
        <v>27</v>
      </c>
      <c r="O378" t="s">
        <v>28</v>
      </c>
      <c r="P378" t="s">
        <v>196</v>
      </c>
      <c r="Q378" s="1" t="s">
        <v>30</v>
      </c>
      <c r="Y378" s="1" t="s">
        <v>31</v>
      </c>
    </row>
    <row r="379" spans="1:25" customFormat="1" x14ac:dyDescent="0.25">
      <c r="A379" t="s">
        <v>2968</v>
      </c>
      <c r="C379" t="s">
        <v>2969</v>
      </c>
      <c r="D379" s="2">
        <v>35490</v>
      </c>
      <c r="E379" s="4">
        <v>4</v>
      </c>
      <c r="F379" s="12">
        <v>1</v>
      </c>
      <c r="G379" s="5">
        <v>44166</v>
      </c>
      <c r="H379" s="4">
        <v>27</v>
      </c>
      <c r="I379">
        <v>36</v>
      </c>
      <c r="J379" t="s">
        <v>2970</v>
      </c>
      <c r="L379" s="8">
        <v>11356</v>
      </c>
      <c r="N379" s="1" t="s">
        <v>27</v>
      </c>
      <c r="O379" t="s">
        <v>28</v>
      </c>
      <c r="P379" t="s">
        <v>40</v>
      </c>
      <c r="Q379" s="1" t="s">
        <v>30</v>
      </c>
      <c r="Y379" s="1" t="s">
        <v>31</v>
      </c>
    </row>
    <row r="380" spans="1:25" customFormat="1" x14ac:dyDescent="0.25">
      <c r="A380" t="s">
        <v>3937</v>
      </c>
      <c r="B380" s="4" t="s">
        <v>3938</v>
      </c>
      <c r="C380" s="4" t="s">
        <v>3939</v>
      </c>
      <c r="D380" s="5">
        <v>39227</v>
      </c>
      <c r="E380" s="4">
        <v>8</v>
      </c>
      <c r="F380" s="11">
        <v>1</v>
      </c>
      <c r="G380" s="5">
        <v>44166</v>
      </c>
      <c r="H380" s="4">
        <v>21</v>
      </c>
      <c r="I380">
        <v>3</v>
      </c>
      <c r="J380" t="s">
        <v>3940</v>
      </c>
      <c r="L380" s="8">
        <v>12027</v>
      </c>
      <c r="N380" s="1" t="s">
        <v>27</v>
      </c>
      <c r="O380" t="s">
        <v>28</v>
      </c>
      <c r="P380" t="s">
        <v>40</v>
      </c>
      <c r="Q380" s="1" t="s">
        <v>30</v>
      </c>
      <c r="Y380" s="1" t="s">
        <v>31</v>
      </c>
    </row>
    <row r="381" spans="1:25" customFormat="1" x14ac:dyDescent="0.25">
      <c r="A381" t="s">
        <v>1173</v>
      </c>
      <c r="B381" t="s">
        <v>1174</v>
      </c>
      <c r="C381" t="s">
        <v>1175</v>
      </c>
      <c r="D381" s="2">
        <v>35431</v>
      </c>
      <c r="E381" s="4">
        <v>46</v>
      </c>
      <c r="F381" s="12">
        <v>1</v>
      </c>
      <c r="G381" s="5">
        <v>44166</v>
      </c>
      <c r="H381" s="4">
        <v>85</v>
      </c>
      <c r="I381">
        <v>6</v>
      </c>
      <c r="J381" t="s">
        <v>1176</v>
      </c>
      <c r="L381" s="8">
        <v>10670</v>
      </c>
      <c r="N381" s="1" t="s">
        <v>27</v>
      </c>
      <c r="O381" t="s">
        <v>28</v>
      </c>
      <c r="P381" t="s">
        <v>1168</v>
      </c>
      <c r="Q381" s="1" t="s">
        <v>30</v>
      </c>
      <c r="Y381" s="1" t="s">
        <v>31</v>
      </c>
    </row>
    <row r="382" spans="1:25" customFormat="1" x14ac:dyDescent="0.25">
      <c r="A382" t="s">
        <v>3941</v>
      </c>
      <c r="B382" s="4" t="s">
        <v>3942</v>
      </c>
      <c r="C382" s="4" t="s">
        <v>3943</v>
      </c>
      <c r="D382" s="5">
        <v>38021</v>
      </c>
      <c r="E382" s="4">
        <v>1</v>
      </c>
      <c r="F382" s="11">
        <v>1</v>
      </c>
      <c r="G382" s="5">
        <v>44105</v>
      </c>
      <c r="H382" s="4">
        <v>17</v>
      </c>
      <c r="I382">
        <v>4</v>
      </c>
      <c r="J382" t="s">
        <v>3944</v>
      </c>
      <c r="L382" s="8">
        <v>10388</v>
      </c>
      <c r="N382" s="1" t="s">
        <v>27</v>
      </c>
      <c r="O382" t="s">
        <v>28</v>
      </c>
      <c r="P382" t="s">
        <v>795</v>
      </c>
      <c r="Q382" s="1" t="s">
        <v>30</v>
      </c>
      <c r="Y382" s="1" t="s">
        <v>31</v>
      </c>
    </row>
    <row r="383" spans="1:25" customFormat="1" x14ac:dyDescent="0.25">
      <c r="A383" t="s">
        <v>3945</v>
      </c>
      <c r="B383" s="4" t="s">
        <v>3946</v>
      </c>
      <c r="C383" s="4" t="s">
        <v>3947</v>
      </c>
      <c r="D383" s="5">
        <v>35944</v>
      </c>
      <c r="E383" s="4">
        <v>1</v>
      </c>
      <c r="F383" s="11">
        <v>1</v>
      </c>
      <c r="G383" s="5">
        <v>44136</v>
      </c>
      <c r="H383" s="4">
        <v>23</v>
      </c>
      <c r="I383">
        <v>5</v>
      </c>
      <c r="J383" t="s">
        <v>3948</v>
      </c>
      <c r="L383" s="8">
        <v>10677</v>
      </c>
      <c r="N383" s="1" t="s">
        <v>27</v>
      </c>
      <c r="O383" t="s">
        <v>28</v>
      </c>
      <c r="P383" t="s">
        <v>1168</v>
      </c>
      <c r="Q383" s="1" t="s">
        <v>30</v>
      </c>
      <c r="Y383" s="1" t="s">
        <v>31</v>
      </c>
    </row>
    <row r="384" spans="1:25" customFormat="1" x14ac:dyDescent="0.25">
      <c r="A384" t="s">
        <v>3949</v>
      </c>
      <c r="B384" s="4" t="s">
        <v>3950</v>
      </c>
      <c r="C384" s="4" t="s">
        <v>3951</v>
      </c>
      <c r="D384" s="5">
        <v>36370</v>
      </c>
      <c r="E384" s="4">
        <v>1</v>
      </c>
      <c r="F384" s="11">
        <v>1</v>
      </c>
      <c r="G384" s="5">
        <v>44166</v>
      </c>
      <c r="H384" s="4">
        <v>22</v>
      </c>
      <c r="I384">
        <v>4</v>
      </c>
      <c r="J384" t="s">
        <v>3952</v>
      </c>
      <c r="L384" s="8">
        <v>10676</v>
      </c>
      <c r="N384" s="1" t="s">
        <v>27</v>
      </c>
      <c r="O384" t="s">
        <v>28</v>
      </c>
      <c r="P384" t="s">
        <v>1168</v>
      </c>
      <c r="Q384" s="1" t="s">
        <v>30</v>
      </c>
      <c r="Y384" s="1" t="s">
        <v>31</v>
      </c>
    </row>
    <row r="385" spans="1:25" customFormat="1" x14ac:dyDescent="0.25">
      <c r="A385" t="s">
        <v>3953</v>
      </c>
      <c r="B385" s="4" t="s">
        <v>3954</v>
      </c>
      <c r="C385" s="4" t="s">
        <v>3955</v>
      </c>
      <c r="D385" s="5">
        <v>35885</v>
      </c>
      <c r="E385" s="4">
        <v>10</v>
      </c>
      <c r="F385" s="11">
        <v>1</v>
      </c>
      <c r="G385" s="5">
        <v>44166</v>
      </c>
      <c r="H385" s="4">
        <v>32</v>
      </c>
      <c r="I385">
        <v>4</v>
      </c>
      <c r="J385" t="s">
        <v>3956</v>
      </c>
      <c r="L385" s="8">
        <v>481</v>
      </c>
      <c r="N385" s="1" t="s">
        <v>27</v>
      </c>
      <c r="O385" t="s">
        <v>28</v>
      </c>
      <c r="P385" t="s">
        <v>40</v>
      </c>
      <c r="Q385" s="1" t="s">
        <v>30</v>
      </c>
      <c r="Y385" s="1" t="s">
        <v>31</v>
      </c>
    </row>
    <row r="386" spans="1:25" customFormat="1" x14ac:dyDescent="0.25">
      <c r="A386" t="s">
        <v>1378</v>
      </c>
      <c r="B386" t="s">
        <v>1379</v>
      </c>
      <c r="C386" t="s">
        <v>1380</v>
      </c>
      <c r="D386" s="2">
        <v>35431</v>
      </c>
      <c r="E386" s="4">
        <v>93</v>
      </c>
      <c r="F386" s="12">
        <v>1</v>
      </c>
      <c r="G386" s="5">
        <v>44194</v>
      </c>
      <c r="H386" s="4">
        <v>217</v>
      </c>
      <c r="I386">
        <v>1</v>
      </c>
      <c r="J386" t="s">
        <v>1381</v>
      </c>
      <c r="L386" s="8">
        <v>10681</v>
      </c>
      <c r="N386" s="1" t="s">
        <v>27</v>
      </c>
      <c r="O386" t="s">
        <v>28</v>
      </c>
      <c r="P386" t="s">
        <v>1168</v>
      </c>
      <c r="Q386" s="1" t="s">
        <v>30</v>
      </c>
      <c r="Y386" s="1" t="s">
        <v>31</v>
      </c>
    </row>
    <row r="387" spans="1:25" customFormat="1" x14ac:dyDescent="0.25">
      <c r="A387" t="s">
        <v>3957</v>
      </c>
      <c r="B387" s="4" t="s">
        <v>3958</v>
      </c>
      <c r="C387" s="4" t="s">
        <v>3959</v>
      </c>
      <c r="D387" s="5">
        <v>39104</v>
      </c>
      <c r="E387" s="4">
        <v>39</v>
      </c>
      <c r="F387" s="11">
        <v>1</v>
      </c>
      <c r="G387" s="5">
        <v>44166</v>
      </c>
      <c r="H387" s="4">
        <v>53</v>
      </c>
      <c r="I387">
        <v>12</v>
      </c>
      <c r="J387" t="s">
        <v>3960</v>
      </c>
      <c r="L387" s="8">
        <v>11475</v>
      </c>
      <c r="N387" s="1" t="s">
        <v>27</v>
      </c>
      <c r="O387" t="s">
        <v>28</v>
      </c>
      <c r="P387" t="s">
        <v>2351</v>
      </c>
      <c r="Q387" s="1" t="s">
        <v>30</v>
      </c>
      <c r="Y387" s="1" t="s">
        <v>31</v>
      </c>
    </row>
    <row r="388" spans="1:25" customFormat="1" x14ac:dyDescent="0.25">
      <c r="A388" t="s">
        <v>3961</v>
      </c>
      <c r="B388" s="4" t="s">
        <v>3962</v>
      </c>
      <c r="C388" s="4" t="s">
        <v>3963</v>
      </c>
      <c r="D388" s="5">
        <v>40758</v>
      </c>
      <c r="E388" s="4">
        <v>1</v>
      </c>
      <c r="F388" s="11">
        <v>1</v>
      </c>
      <c r="G388" s="5">
        <v>44166</v>
      </c>
      <c r="H388" s="4">
        <v>10</v>
      </c>
      <c r="I388">
        <v>2</v>
      </c>
      <c r="J388" t="s">
        <v>3964</v>
      </c>
      <c r="L388" s="8">
        <v>13385</v>
      </c>
      <c r="N388" s="1" t="s">
        <v>27</v>
      </c>
      <c r="O388" t="s">
        <v>28</v>
      </c>
      <c r="P388" t="s">
        <v>40</v>
      </c>
      <c r="Q388" s="1" t="s">
        <v>30</v>
      </c>
      <c r="Y388" s="1" t="s">
        <v>31</v>
      </c>
    </row>
    <row r="389" spans="1:25" customFormat="1" x14ac:dyDescent="0.25">
      <c r="A389" t="s">
        <v>587</v>
      </c>
      <c r="B389" t="s">
        <v>588</v>
      </c>
      <c r="C389" t="s">
        <v>589</v>
      </c>
      <c r="D389" s="2">
        <v>35462</v>
      </c>
      <c r="E389" s="4">
        <v>254</v>
      </c>
      <c r="F389" s="12">
        <v>1</v>
      </c>
      <c r="G389" s="5">
        <v>44166</v>
      </c>
      <c r="H389" s="4">
        <v>277</v>
      </c>
      <c r="I389">
        <v>12</v>
      </c>
      <c r="J389" t="s">
        <v>590</v>
      </c>
      <c r="L389" s="8">
        <v>405</v>
      </c>
      <c r="N389" s="1" t="s">
        <v>27</v>
      </c>
      <c r="O389" t="s">
        <v>28</v>
      </c>
      <c r="P389" t="s">
        <v>40</v>
      </c>
      <c r="Q389" s="1" t="s">
        <v>30</v>
      </c>
      <c r="Y389" s="1" t="s">
        <v>31</v>
      </c>
    </row>
    <row r="390" spans="1:25" customFormat="1" x14ac:dyDescent="0.25">
      <c r="A390" t="s">
        <v>596</v>
      </c>
      <c r="B390" t="s">
        <v>597</v>
      </c>
      <c r="C390" t="s">
        <v>598</v>
      </c>
      <c r="D390" s="2">
        <v>35462</v>
      </c>
      <c r="E390" s="4">
        <v>247</v>
      </c>
      <c r="F390" s="12">
        <v>1</v>
      </c>
      <c r="G390" s="5">
        <v>44166</v>
      </c>
      <c r="H390" s="4">
        <v>270</v>
      </c>
      <c r="I390">
        <v>8</v>
      </c>
      <c r="J390" t="s">
        <v>599</v>
      </c>
      <c r="L390" s="8">
        <v>406</v>
      </c>
      <c r="N390" s="1" t="s">
        <v>27</v>
      </c>
      <c r="O390" t="s">
        <v>28</v>
      </c>
      <c r="P390" t="s">
        <v>40</v>
      </c>
      <c r="Q390" s="1" t="s">
        <v>30</v>
      </c>
      <c r="Y390" s="1" t="s">
        <v>31</v>
      </c>
    </row>
    <row r="391" spans="1:25" customFormat="1" x14ac:dyDescent="0.25">
      <c r="A391" s="1" t="s">
        <v>353</v>
      </c>
      <c r="B391" s="1" t="s">
        <v>354</v>
      </c>
      <c r="C391" s="1" t="s">
        <v>355</v>
      </c>
      <c r="D391" s="2">
        <v>35431</v>
      </c>
      <c r="E391" s="4">
        <v>25</v>
      </c>
      <c r="F391" s="12">
        <v>1</v>
      </c>
      <c r="G391" s="5">
        <v>44166</v>
      </c>
      <c r="H391" s="4">
        <v>49</v>
      </c>
      <c r="I391">
        <v>8</v>
      </c>
      <c r="J391" s="1" t="s">
        <v>356</v>
      </c>
      <c r="K391" s="1"/>
      <c r="L391" s="8">
        <v>249</v>
      </c>
      <c r="M391" s="1"/>
      <c r="N391" s="1" t="s">
        <v>27</v>
      </c>
      <c r="O391" s="1" t="s">
        <v>28</v>
      </c>
      <c r="P391" s="1" t="s">
        <v>196</v>
      </c>
      <c r="Q391" s="1" t="s">
        <v>30</v>
      </c>
      <c r="R391" s="1"/>
      <c r="S391" s="1"/>
      <c r="T391" s="1"/>
      <c r="U391" s="1"/>
      <c r="V391" s="1"/>
      <c r="W391" s="1"/>
      <c r="X391" s="1"/>
      <c r="Y391" s="1" t="s">
        <v>31</v>
      </c>
    </row>
    <row r="392" spans="1:25" customFormat="1" x14ac:dyDescent="0.25">
      <c r="A392" t="s">
        <v>3965</v>
      </c>
      <c r="B392" s="4" t="s">
        <v>3966</v>
      </c>
      <c r="C392" s="4" t="s">
        <v>3967</v>
      </c>
      <c r="D392" s="5">
        <v>42299</v>
      </c>
      <c r="E392" s="4">
        <v>15</v>
      </c>
      <c r="F392" s="11">
        <v>1</v>
      </c>
      <c r="G392" s="5">
        <v>44166</v>
      </c>
      <c r="H392" s="4">
        <v>21</v>
      </c>
      <c r="I392">
        <v>4</v>
      </c>
      <c r="J392" t="s">
        <v>3968</v>
      </c>
      <c r="L392" s="8">
        <v>40804</v>
      </c>
      <c r="N392" s="1" t="s">
        <v>27</v>
      </c>
      <c r="O392" t="s">
        <v>28</v>
      </c>
      <c r="P392" t="s">
        <v>196</v>
      </c>
      <c r="Q392" s="1" t="s">
        <v>30</v>
      </c>
      <c r="Y392" s="1" t="s">
        <v>31</v>
      </c>
    </row>
    <row r="393" spans="1:25" customFormat="1" x14ac:dyDescent="0.25">
      <c r="A393" t="s">
        <v>933</v>
      </c>
      <c r="B393" t="s">
        <v>934</v>
      </c>
      <c r="C393" t="s">
        <v>935</v>
      </c>
      <c r="D393" s="2">
        <v>35490</v>
      </c>
      <c r="E393" s="4">
        <v>6</v>
      </c>
      <c r="F393" s="12">
        <v>1</v>
      </c>
      <c r="G393" s="5">
        <v>44166</v>
      </c>
      <c r="H393" s="4">
        <v>29</v>
      </c>
      <c r="I393">
        <v>12</v>
      </c>
      <c r="J393" t="s">
        <v>936</v>
      </c>
      <c r="L393" s="8">
        <v>787</v>
      </c>
      <c r="N393" s="1" t="s">
        <v>27</v>
      </c>
      <c r="O393" t="s">
        <v>28</v>
      </c>
      <c r="P393" t="s">
        <v>40</v>
      </c>
      <c r="Q393" s="1" t="s">
        <v>30</v>
      </c>
      <c r="Y393" s="1" t="s">
        <v>31</v>
      </c>
    </row>
    <row r="394" spans="1:25" customFormat="1" x14ac:dyDescent="0.25">
      <c r="A394" s="1" t="s">
        <v>253</v>
      </c>
      <c r="B394" s="1" t="s">
        <v>254</v>
      </c>
      <c r="C394" s="1" t="s">
        <v>255</v>
      </c>
      <c r="D394" s="2">
        <v>35431</v>
      </c>
      <c r="E394" s="4">
        <v>204</v>
      </c>
      <c r="F394" s="12">
        <v>1</v>
      </c>
      <c r="G394" s="5">
        <v>44166</v>
      </c>
      <c r="H394" s="4">
        <v>246</v>
      </c>
      <c r="I394">
        <v>12</v>
      </c>
      <c r="J394" s="1" t="s">
        <v>256</v>
      </c>
      <c r="K394" s="1"/>
      <c r="L394" s="8">
        <v>217</v>
      </c>
      <c r="M394" s="1"/>
      <c r="N394" s="1" t="s">
        <v>27</v>
      </c>
      <c r="O394" s="1" t="s">
        <v>28</v>
      </c>
      <c r="P394" s="1" t="s">
        <v>40</v>
      </c>
      <c r="Q394" s="1" t="s">
        <v>30</v>
      </c>
      <c r="R394" s="1"/>
      <c r="S394" s="1"/>
      <c r="T394" s="1"/>
      <c r="U394" s="1"/>
      <c r="V394" s="1"/>
      <c r="W394" s="1"/>
      <c r="X394" s="1"/>
      <c r="Y394" s="1" t="s">
        <v>31</v>
      </c>
    </row>
    <row r="395" spans="1:25" customFormat="1" x14ac:dyDescent="0.25">
      <c r="A395" t="s">
        <v>3969</v>
      </c>
      <c r="B395" s="4" t="s">
        <v>3970</v>
      </c>
      <c r="C395" s="4" t="s">
        <v>3971</v>
      </c>
      <c r="D395" s="5">
        <v>40633</v>
      </c>
      <c r="E395" s="4">
        <v>1</v>
      </c>
      <c r="F395" s="11">
        <v>1</v>
      </c>
      <c r="G395" s="5">
        <v>44182</v>
      </c>
      <c r="H395" s="4">
        <v>11</v>
      </c>
      <c r="I395">
        <v>1</v>
      </c>
      <c r="J395" t="s">
        <v>3972</v>
      </c>
      <c r="L395" s="8">
        <v>13194</v>
      </c>
      <c r="N395" s="1" t="s">
        <v>27</v>
      </c>
      <c r="O395" t="s">
        <v>28</v>
      </c>
      <c r="P395" t="s">
        <v>1168</v>
      </c>
      <c r="Q395" s="1" t="s">
        <v>30</v>
      </c>
      <c r="Y395" s="1" t="s">
        <v>31</v>
      </c>
    </row>
    <row r="396" spans="1:25" customFormat="1" x14ac:dyDescent="0.25">
      <c r="A396" t="s">
        <v>643</v>
      </c>
      <c r="B396" t="s">
        <v>644</v>
      </c>
      <c r="C396" t="s">
        <v>645</v>
      </c>
      <c r="D396" s="2">
        <v>35431</v>
      </c>
      <c r="E396" s="4">
        <v>75</v>
      </c>
      <c r="F396" s="12">
        <v>2</v>
      </c>
      <c r="G396" s="5">
        <v>44166</v>
      </c>
      <c r="H396" s="4">
        <v>120</v>
      </c>
      <c r="I396">
        <v>12</v>
      </c>
      <c r="J396" t="s">
        <v>646</v>
      </c>
      <c r="L396" s="8">
        <v>421</v>
      </c>
      <c r="N396" s="1" t="s">
        <v>27</v>
      </c>
      <c r="O396" t="s">
        <v>28</v>
      </c>
      <c r="P396" t="s">
        <v>40</v>
      </c>
      <c r="Q396" s="1" t="s">
        <v>30</v>
      </c>
      <c r="Y396" s="1" t="s">
        <v>31</v>
      </c>
    </row>
    <row r="397" spans="1:25" customFormat="1" x14ac:dyDescent="0.25">
      <c r="A397" t="s">
        <v>972</v>
      </c>
      <c r="B397" t="s">
        <v>973</v>
      </c>
      <c r="C397" t="s">
        <v>974</v>
      </c>
      <c r="D397" s="2">
        <v>35431</v>
      </c>
      <c r="E397" s="4">
        <v>16</v>
      </c>
      <c r="F397" s="12">
        <v>1</v>
      </c>
      <c r="G397" s="5">
        <v>44166</v>
      </c>
      <c r="H397" s="4">
        <v>39</v>
      </c>
      <c r="I397">
        <v>12</v>
      </c>
      <c r="J397" t="s">
        <v>975</v>
      </c>
      <c r="L397" s="8">
        <v>10096</v>
      </c>
      <c r="N397" s="1" t="s">
        <v>27</v>
      </c>
      <c r="O397" t="s">
        <v>28</v>
      </c>
      <c r="P397" t="s">
        <v>40</v>
      </c>
      <c r="Q397" s="1" t="s">
        <v>30</v>
      </c>
      <c r="Y397" s="1" t="s">
        <v>31</v>
      </c>
    </row>
    <row r="398" spans="1:25" customFormat="1" x14ac:dyDescent="0.25">
      <c r="A398" s="1" t="s">
        <v>293</v>
      </c>
      <c r="B398" s="1" t="s">
        <v>294</v>
      </c>
      <c r="C398" s="1" t="s">
        <v>295</v>
      </c>
      <c r="D398" s="2">
        <v>35431</v>
      </c>
      <c r="E398" s="4">
        <v>51</v>
      </c>
      <c r="F398" s="12">
        <v>1</v>
      </c>
      <c r="G398" s="5">
        <v>44166</v>
      </c>
      <c r="H398" s="4">
        <v>76</v>
      </c>
      <c r="I398">
        <v>12</v>
      </c>
      <c r="J398" s="1" t="s">
        <v>296</v>
      </c>
      <c r="K398" s="1"/>
      <c r="L398" s="8">
        <v>228</v>
      </c>
      <c r="M398" s="1"/>
      <c r="N398" s="1" t="s">
        <v>27</v>
      </c>
      <c r="O398" s="1" t="s">
        <v>28</v>
      </c>
      <c r="P398" s="1" t="s">
        <v>40</v>
      </c>
      <c r="Q398" s="1" t="s">
        <v>30</v>
      </c>
      <c r="R398" s="1"/>
      <c r="S398" s="1"/>
      <c r="T398" s="1"/>
      <c r="U398" s="1"/>
      <c r="V398" s="1"/>
      <c r="W398" s="1"/>
      <c r="X398" s="1"/>
      <c r="Y398" s="1" t="s">
        <v>31</v>
      </c>
    </row>
    <row r="399" spans="1:25" customFormat="1" x14ac:dyDescent="0.25">
      <c r="A399" t="s">
        <v>1431</v>
      </c>
      <c r="B399" t="s">
        <v>1432</v>
      </c>
      <c r="C399" t="s">
        <v>1433</v>
      </c>
      <c r="D399" s="2">
        <v>35431</v>
      </c>
      <c r="E399" s="4">
        <v>13</v>
      </c>
      <c r="F399" s="12">
        <v>1</v>
      </c>
      <c r="G399" s="5">
        <v>44166</v>
      </c>
      <c r="H399" s="4">
        <v>35</v>
      </c>
      <c r="I399">
        <v>12</v>
      </c>
      <c r="J399" t="s">
        <v>1434</v>
      </c>
      <c r="L399" s="8">
        <v>10654</v>
      </c>
      <c r="N399" s="1" t="s">
        <v>27</v>
      </c>
      <c r="O399" t="s">
        <v>28</v>
      </c>
      <c r="P399" t="s">
        <v>1168</v>
      </c>
      <c r="Q399" s="1" t="s">
        <v>30</v>
      </c>
      <c r="Y399" s="1" t="s">
        <v>31</v>
      </c>
    </row>
    <row r="400" spans="1:25" customFormat="1" x14ac:dyDescent="0.25">
      <c r="A400" t="s">
        <v>1140</v>
      </c>
      <c r="B400" t="s">
        <v>1141</v>
      </c>
      <c r="C400" t="s">
        <v>1142</v>
      </c>
      <c r="D400" s="2">
        <v>35765</v>
      </c>
      <c r="E400" s="4">
        <v>116</v>
      </c>
      <c r="F400" s="13" t="s">
        <v>56</v>
      </c>
      <c r="G400" s="5">
        <v>44166</v>
      </c>
      <c r="H400" s="4">
        <v>139</v>
      </c>
      <c r="I400">
        <v>6</v>
      </c>
      <c r="J400" t="s">
        <v>1143</v>
      </c>
      <c r="L400" s="8">
        <v>10342</v>
      </c>
      <c r="N400" s="1" t="s">
        <v>27</v>
      </c>
      <c r="O400" t="s">
        <v>28</v>
      </c>
      <c r="P400" t="s">
        <v>40</v>
      </c>
      <c r="Q400" s="1" t="s">
        <v>30</v>
      </c>
      <c r="Y400" s="1" t="s">
        <v>31</v>
      </c>
    </row>
    <row r="401" spans="1:25" customFormat="1" x14ac:dyDescent="0.25">
      <c r="A401" t="s">
        <v>2633</v>
      </c>
      <c r="B401" t="s">
        <v>2634</v>
      </c>
      <c r="C401" t="s">
        <v>2635</v>
      </c>
      <c r="D401" s="2">
        <v>35431</v>
      </c>
      <c r="E401" s="4">
        <v>4</v>
      </c>
      <c r="F401" s="12">
        <v>1</v>
      </c>
      <c r="G401" s="5">
        <v>44166</v>
      </c>
      <c r="H401" s="4">
        <v>50</v>
      </c>
      <c r="I401">
        <v>3</v>
      </c>
      <c r="J401" t="s">
        <v>2636</v>
      </c>
      <c r="L401" s="8">
        <v>10657</v>
      </c>
      <c r="N401" s="1" t="s">
        <v>27</v>
      </c>
      <c r="O401" t="s">
        <v>28</v>
      </c>
      <c r="P401" t="s">
        <v>118</v>
      </c>
      <c r="Q401" s="1" t="s">
        <v>30</v>
      </c>
      <c r="Y401" s="1" t="s">
        <v>31</v>
      </c>
    </row>
    <row r="402" spans="1:25" customFormat="1" x14ac:dyDescent="0.25">
      <c r="A402" s="1" t="s">
        <v>365</v>
      </c>
      <c r="B402" s="1" t="s">
        <v>366</v>
      </c>
      <c r="C402" s="1" t="s">
        <v>367</v>
      </c>
      <c r="D402" s="2">
        <v>35431</v>
      </c>
      <c r="E402" s="4">
        <v>24</v>
      </c>
      <c r="F402" s="12">
        <v>1</v>
      </c>
      <c r="G402" s="5">
        <v>44166</v>
      </c>
      <c r="H402" s="4">
        <v>47</v>
      </c>
      <c r="I402">
        <v>13</v>
      </c>
      <c r="J402" s="1" t="s">
        <v>368</v>
      </c>
      <c r="K402" s="1"/>
      <c r="L402" s="8">
        <v>259</v>
      </c>
      <c r="M402" s="1"/>
      <c r="N402" s="1" t="s">
        <v>27</v>
      </c>
      <c r="O402" s="1" t="s">
        <v>28</v>
      </c>
      <c r="P402" s="1" t="s">
        <v>40</v>
      </c>
      <c r="Q402" s="1" t="s">
        <v>30</v>
      </c>
      <c r="R402" s="1"/>
      <c r="S402" s="1"/>
      <c r="T402" s="1"/>
      <c r="U402" s="1"/>
      <c r="V402" s="1"/>
      <c r="W402" s="1"/>
      <c r="X402" s="1"/>
      <c r="Y402" s="1" t="s">
        <v>31</v>
      </c>
    </row>
    <row r="403" spans="1:25" customFormat="1" x14ac:dyDescent="0.25">
      <c r="A403" t="s">
        <v>570</v>
      </c>
      <c r="B403" t="s">
        <v>571</v>
      </c>
      <c r="C403" t="s">
        <v>572</v>
      </c>
      <c r="D403" s="2">
        <v>35490</v>
      </c>
      <c r="E403" s="4">
        <v>36</v>
      </c>
      <c r="F403" s="12">
        <v>1</v>
      </c>
      <c r="G403" s="5">
        <v>44166</v>
      </c>
      <c r="H403" s="4">
        <v>59</v>
      </c>
      <c r="I403">
        <v>8</v>
      </c>
      <c r="J403" t="s">
        <v>573</v>
      </c>
      <c r="L403" s="8">
        <v>394</v>
      </c>
      <c r="N403" s="1" t="s">
        <v>27</v>
      </c>
      <c r="O403" t="s">
        <v>28</v>
      </c>
      <c r="P403" t="s">
        <v>40</v>
      </c>
      <c r="Q403" s="1" t="s">
        <v>30</v>
      </c>
      <c r="Y403" s="1" t="s">
        <v>31</v>
      </c>
    </row>
    <row r="404" spans="1:25" customFormat="1" x14ac:dyDescent="0.25">
      <c r="A404" t="s">
        <v>819</v>
      </c>
      <c r="C404" t="s">
        <v>820</v>
      </c>
      <c r="D404" s="2">
        <v>35462</v>
      </c>
      <c r="E404" s="4">
        <v>7</v>
      </c>
      <c r="F404" s="12">
        <v>1</v>
      </c>
      <c r="G404" s="5">
        <v>44166</v>
      </c>
      <c r="H404" s="4">
        <v>30</v>
      </c>
      <c r="I404">
        <v>8</v>
      </c>
      <c r="J404" t="s">
        <v>821</v>
      </c>
      <c r="L404" s="8">
        <v>590</v>
      </c>
      <c r="N404" s="1" t="s">
        <v>27</v>
      </c>
      <c r="O404" t="s">
        <v>28</v>
      </c>
      <c r="P404" t="s">
        <v>397</v>
      </c>
      <c r="Q404" s="1" t="s">
        <v>30</v>
      </c>
      <c r="Y404" s="1" t="s">
        <v>31</v>
      </c>
    </row>
    <row r="405" spans="1:25" customFormat="1" x14ac:dyDescent="0.25">
      <c r="A405" t="s">
        <v>674</v>
      </c>
      <c r="C405" t="s">
        <v>675</v>
      </c>
      <c r="D405" s="2">
        <v>35431</v>
      </c>
      <c r="E405" s="4">
        <v>156</v>
      </c>
      <c r="F405" s="12">
        <v>2</v>
      </c>
      <c r="G405" s="5">
        <v>44166</v>
      </c>
      <c r="H405" s="4">
        <v>179</v>
      </c>
      <c r="I405">
        <v>12</v>
      </c>
      <c r="J405" t="s">
        <v>676</v>
      </c>
      <c r="L405" s="8">
        <v>431</v>
      </c>
      <c r="N405" s="1" t="s">
        <v>27</v>
      </c>
      <c r="O405" t="s">
        <v>28</v>
      </c>
      <c r="P405" t="s">
        <v>40</v>
      </c>
      <c r="Q405" s="1" t="s">
        <v>30</v>
      </c>
      <c r="Y405" s="1" t="s">
        <v>31</v>
      </c>
    </row>
    <row r="406" spans="1:25" customFormat="1" x14ac:dyDescent="0.25">
      <c r="A406" t="s">
        <v>2625</v>
      </c>
      <c r="B406" t="s">
        <v>2626</v>
      </c>
      <c r="C406" t="s">
        <v>2627</v>
      </c>
      <c r="D406" s="2">
        <v>35431</v>
      </c>
      <c r="E406" s="4">
        <v>103</v>
      </c>
      <c r="F406" s="12">
        <v>1</v>
      </c>
      <c r="G406" s="5">
        <v>44166</v>
      </c>
      <c r="H406" s="4">
        <v>158</v>
      </c>
      <c r="I406">
        <v>4</v>
      </c>
      <c r="J406" t="s">
        <v>2628</v>
      </c>
      <c r="L406" s="8">
        <v>10658</v>
      </c>
      <c r="N406" s="1" t="s">
        <v>27</v>
      </c>
      <c r="O406" t="s">
        <v>28</v>
      </c>
      <c r="P406" t="s">
        <v>1168</v>
      </c>
      <c r="Q406" s="1" t="s">
        <v>30</v>
      </c>
      <c r="Y406" s="1" t="s">
        <v>31</v>
      </c>
    </row>
    <row r="407" spans="1:25" customFormat="1" x14ac:dyDescent="0.25">
      <c r="A407" s="1" t="s">
        <v>305</v>
      </c>
      <c r="B407" s="1" t="s">
        <v>306</v>
      </c>
      <c r="C407" s="1" t="s">
        <v>307</v>
      </c>
      <c r="D407" s="2">
        <v>35431</v>
      </c>
      <c r="E407" s="4">
        <v>20</v>
      </c>
      <c r="F407" s="12">
        <v>1</v>
      </c>
      <c r="G407" s="5">
        <v>44166</v>
      </c>
      <c r="H407" s="4">
        <v>43</v>
      </c>
      <c r="I407">
        <v>6</v>
      </c>
      <c r="J407" s="1" t="s">
        <v>308</v>
      </c>
      <c r="K407" s="1"/>
      <c r="L407" s="8">
        <v>238</v>
      </c>
      <c r="M407" s="1"/>
      <c r="N407" s="1" t="s">
        <v>27</v>
      </c>
      <c r="O407" s="1" t="s">
        <v>28</v>
      </c>
      <c r="P407" s="1" t="s">
        <v>40</v>
      </c>
      <c r="Q407" s="1" t="s">
        <v>30</v>
      </c>
      <c r="R407" s="1"/>
      <c r="S407" s="1"/>
      <c r="T407" s="1"/>
      <c r="U407" s="1"/>
      <c r="V407" s="1"/>
      <c r="W407" s="1"/>
      <c r="X407" s="1"/>
      <c r="Y407" s="1" t="s">
        <v>31</v>
      </c>
    </row>
    <row r="408" spans="1:25" customFormat="1" x14ac:dyDescent="0.25">
      <c r="A408" t="s">
        <v>3336</v>
      </c>
      <c r="B408" t="s">
        <v>3337</v>
      </c>
      <c r="C408" t="s">
        <v>3338</v>
      </c>
      <c r="D408" s="2">
        <v>35490</v>
      </c>
      <c r="E408" s="4">
        <v>12</v>
      </c>
      <c r="F408" s="12">
        <v>1</v>
      </c>
      <c r="G408" s="5">
        <v>44166</v>
      </c>
      <c r="H408" s="4">
        <v>35</v>
      </c>
      <c r="I408">
        <v>4</v>
      </c>
      <c r="J408" t="s">
        <v>3339</v>
      </c>
      <c r="L408" s="8">
        <v>10212</v>
      </c>
      <c r="N408" s="1" t="s">
        <v>27</v>
      </c>
      <c r="O408" t="s">
        <v>28</v>
      </c>
      <c r="P408" t="s">
        <v>1168</v>
      </c>
      <c r="Q408" s="1" t="s">
        <v>30</v>
      </c>
      <c r="Y408" s="1" t="s">
        <v>31</v>
      </c>
    </row>
    <row r="409" spans="1:25" customFormat="1" x14ac:dyDescent="0.25">
      <c r="A409" s="1" t="s">
        <v>36</v>
      </c>
      <c r="B409" s="1" t="s">
        <v>37</v>
      </c>
      <c r="C409" s="1" t="s">
        <v>38</v>
      </c>
      <c r="D409" s="2">
        <v>35462</v>
      </c>
      <c r="E409" s="4">
        <v>25</v>
      </c>
      <c r="F409" s="12">
        <v>1</v>
      </c>
      <c r="G409" s="5">
        <v>44166</v>
      </c>
      <c r="H409" s="4">
        <v>46</v>
      </c>
      <c r="I409">
        <v>6</v>
      </c>
      <c r="J409" s="1" t="s">
        <v>39</v>
      </c>
      <c r="K409" s="1"/>
      <c r="L409" s="8">
        <v>68</v>
      </c>
      <c r="M409" s="1"/>
      <c r="N409" s="1" t="s">
        <v>27</v>
      </c>
      <c r="O409" s="1" t="s">
        <v>28</v>
      </c>
      <c r="P409" s="1" t="s">
        <v>40</v>
      </c>
      <c r="Q409" s="1" t="s">
        <v>30</v>
      </c>
      <c r="R409" s="1"/>
      <c r="S409" s="1"/>
      <c r="T409" s="1"/>
      <c r="U409" s="1"/>
      <c r="V409" s="1"/>
      <c r="W409" s="1"/>
      <c r="X409" s="1"/>
      <c r="Y409" s="1" t="s">
        <v>31</v>
      </c>
    </row>
    <row r="410" spans="1:25" customFormat="1" x14ac:dyDescent="0.25">
      <c r="A410" t="s">
        <v>1148</v>
      </c>
      <c r="B410" t="s">
        <v>1149</v>
      </c>
      <c r="C410" t="s">
        <v>1150</v>
      </c>
      <c r="D410" s="2">
        <v>35490</v>
      </c>
      <c r="E410" s="4">
        <v>43</v>
      </c>
      <c r="F410" s="12">
        <v>1</v>
      </c>
      <c r="G410" s="5">
        <v>44174</v>
      </c>
      <c r="H410" s="4">
        <v>67</v>
      </c>
      <c r="I410">
        <v>1</v>
      </c>
      <c r="J410" t="s">
        <v>1151</v>
      </c>
      <c r="L410" s="8">
        <v>10344</v>
      </c>
      <c r="N410" s="1" t="s">
        <v>27</v>
      </c>
      <c r="O410" t="s">
        <v>28</v>
      </c>
      <c r="P410" t="s">
        <v>40</v>
      </c>
      <c r="Q410" s="1" t="s">
        <v>30</v>
      </c>
      <c r="Y410" s="1" t="s">
        <v>31</v>
      </c>
    </row>
    <row r="411" spans="1:25" customFormat="1" x14ac:dyDescent="0.25">
      <c r="A411" s="1" t="s">
        <v>53</v>
      </c>
      <c r="B411" s="1" t="s">
        <v>54</v>
      </c>
      <c r="C411" s="1" t="s">
        <v>55</v>
      </c>
      <c r="D411" s="2">
        <v>35462</v>
      </c>
      <c r="E411" s="4">
        <v>55</v>
      </c>
      <c r="F411" s="12">
        <v>1</v>
      </c>
      <c r="G411" s="5">
        <v>44136</v>
      </c>
      <c r="H411" s="4">
        <v>78</v>
      </c>
      <c r="I411">
        <v>6</v>
      </c>
      <c r="J411" s="1" t="s">
        <v>57</v>
      </c>
      <c r="K411" s="1"/>
      <c r="L411" s="8">
        <v>107</v>
      </c>
      <c r="M411" s="1"/>
      <c r="N411" s="1" t="s">
        <v>27</v>
      </c>
      <c r="O411" s="1" t="s">
        <v>28</v>
      </c>
      <c r="P411" s="1" t="s">
        <v>40</v>
      </c>
      <c r="Q411" s="1" t="s">
        <v>30</v>
      </c>
      <c r="R411" s="1"/>
      <c r="S411" s="1"/>
      <c r="T411" s="1"/>
      <c r="U411" s="1"/>
      <c r="V411" s="1"/>
      <c r="W411" s="1"/>
      <c r="X411" s="1"/>
      <c r="Y411" s="1" t="s">
        <v>31</v>
      </c>
    </row>
    <row r="412" spans="1:25" customFormat="1" x14ac:dyDescent="0.25">
      <c r="A412" t="s">
        <v>2007</v>
      </c>
      <c r="B412" t="s">
        <v>2008</v>
      </c>
      <c r="C412" t="s">
        <v>2009</v>
      </c>
      <c r="D412" s="2">
        <v>35490</v>
      </c>
      <c r="E412" s="4">
        <v>5</v>
      </c>
      <c r="F412" s="12">
        <v>1</v>
      </c>
      <c r="G412" s="5">
        <v>44166</v>
      </c>
      <c r="H412" s="4">
        <v>26</v>
      </c>
      <c r="I412">
        <v>4</v>
      </c>
      <c r="J412" t="s">
        <v>2010</v>
      </c>
      <c r="L412" s="8">
        <v>10610</v>
      </c>
      <c r="N412" s="1" t="s">
        <v>27</v>
      </c>
      <c r="O412" t="s">
        <v>28</v>
      </c>
      <c r="P412" t="s">
        <v>1168</v>
      </c>
      <c r="Q412" s="1" t="s">
        <v>30</v>
      </c>
      <c r="Y412" s="1" t="s">
        <v>31</v>
      </c>
    </row>
    <row r="413" spans="1:25" customFormat="1" x14ac:dyDescent="0.25">
      <c r="A413" t="s">
        <v>457</v>
      </c>
      <c r="C413" t="s">
        <v>458</v>
      </c>
      <c r="D413" s="2">
        <v>35431</v>
      </c>
      <c r="E413" s="4">
        <v>7</v>
      </c>
      <c r="F413" s="12">
        <v>1</v>
      </c>
      <c r="G413" s="5">
        <v>44166</v>
      </c>
      <c r="H413" s="4">
        <v>30</v>
      </c>
      <c r="I413">
        <v>12</v>
      </c>
      <c r="J413" t="s">
        <v>459</v>
      </c>
      <c r="L413" s="8">
        <v>330</v>
      </c>
      <c r="N413" s="1" t="s">
        <v>27</v>
      </c>
      <c r="O413" t="s">
        <v>28</v>
      </c>
      <c r="P413" t="s">
        <v>40</v>
      </c>
      <c r="Q413" s="1" t="s">
        <v>30</v>
      </c>
      <c r="Y413" s="1" t="s">
        <v>31</v>
      </c>
    </row>
    <row r="414" spans="1:25" customFormat="1" x14ac:dyDescent="0.25">
      <c r="A414" t="s">
        <v>822</v>
      </c>
      <c r="B414" t="s">
        <v>823</v>
      </c>
      <c r="C414" t="s">
        <v>824</v>
      </c>
      <c r="D414" s="2">
        <v>35431</v>
      </c>
      <c r="E414" s="4">
        <v>6</v>
      </c>
      <c r="F414" s="12">
        <v>1</v>
      </c>
      <c r="G414" s="5">
        <v>44166</v>
      </c>
      <c r="H414" s="4">
        <v>29</v>
      </c>
      <c r="I414">
        <v>12</v>
      </c>
      <c r="J414" t="s">
        <v>825</v>
      </c>
      <c r="L414" s="8">
        <v>586</v>
      </c>
      <c r="N414" s="1" t="s">
        <v>27</v>
      </c>
      <c r="O414" t="s">
        <v>28</v>
      </c>
      <c r="P414" t="s">
        <v>40</v>
      </c>
      <c r="Q414" s="1" t="s">
        <v>30</v>
      </c>
      <c r="Y414" s="1" t="s">
        <v>31</v>
      </c>
    </row>
    <row r="415" spans="1:25" customFormat="1" x14ac:dyDescent="0.25">
      <c r="A415" t="s">
        <v>2964</v>
      </c>
      <c r="B415" t="s">
        <v>2965</v>
      </c>
      <c r="C415" t="s">
        <v>2966</v>
      </c>
      <c r="D415" s="2">
        <v>35431</v>
      </c>
      <c r="E415" s="4">
        <v>29</v>
      </c>
      <c r="F415" s="12">
        <v>1</v>
      </c>
      <c r="G415" s="5">
        <v>44166</v>
      </c>
      <c r="H415" s="4">
        <v>52</v>
      </c>
      <c r="I415">
        <v>6</v>
      </c>
      <c r="J415" t="s">
        <v>2967</v>
      </c>
      <c r="L415" s="8">
        <v>10353</v>
      </c>
      <c r="N415" s="1" t="s">
        <v>27</v>
      </c>
      <c r="O415" t="s">
        <v>28</v>
      </c>
      <c r="P415" t="s">
        <v>838</v>
      </c>
      <c r="Q415" s="1" t="s">
        <v>30</v>
      </c>
      <c r="Y415" s="1" t="s">
        <v>31</v>
      </c>
    </row>
    <row r="416" spans="1:25" customFormat="1" x14ac:dyDescent="0.25">
      <c r="A416" t="s">
        <v>3973</v>
      </c>
      <c r="B416" s="4" t="s">
        <v>3974</v>
      </c>
      <c r="C416" s="4" t="s">
        <v>3975</v>
      </c>
      <c r="D416" s="5">
        <v>39313</v>
      </c>
      <c r="E416" s="4">
        <v>34</v>
      </c>
      <c r="F416" s="11">
        <v>1</v>
      </c>
      <c r="G416" s="5">
        <v>44166</v>
      </c>
      <c r="H416" s="4">
        <v>47</v>
      </c>
      <c r="I416">
        <v>4</v>
      </c>
      <c r="J416" t="s">
        <v>3976</v>
      </c>
      <c r="L416" s="8">
        <v>11692</v>
      </c>
      <c r="N416" s="1" t="s">
        <v>27</v>
      </c>
      <c r="O416" t="s">
        <v>28</v>
      </c>
      <c r="P416" t="s">
        <v>118</v>
      </c>
      <c r="Q416" s="1" t="s">
        <v>30</v>
      </c>
      <c r="Y416" s="1" t="s">
        <v>31</v>
      </c>
    </row>
    <row r="417" spans="1:25" customFormat="1" x14ac:dyDescent="0.25">
      <c r="A417" t="s">
        <v>2712</v>
      </c>
      <c r="B417" t="s">
        <v>2713</v>
      </c>
      <c r="C417" t="s">
        <v>2714</v>
      </c>
      <c r="D417" s="2">
        <v>35431</v>
      </c>
      <c r="E417" s="4">
        <v>11</v>
      </c>
      <c r="F417" s="12">
        <v>1</v>
      </c>
      <c r="G417" s="5">
        <v>44166</v>
      </c>
      <c r="H417" s="4">
        <v>34</v>
      </c>
      <c r="I417">
        <v>6</v>
      </c>
      <c r="J417" t="s">
        <v>2715</v>
      </c>
      <c r="L417" s="8">
        <v>10682</v>
      </c>
      <c r="N417" s="1" t="s">
        <v>27</v>
      </c>
      <c r="O417" t="s">
        <v>28</v>
      </c>
      <c r="P417" t="s">
        <v>196</v>
      </c>
      <c r="Q417" s="1" t="s">
        <v>30</v>
      </c>
      <c r="Y417" s="1" t="s">
        <v>31</v>
      </c>
    </row>
    <row r="418" spans="1:25" customFormat="1" x14ac:dyDescent="0.25">
      <c r="A418" t="s">
        <v>3977</v>
      </c>
      <c r="B418" s="4" t="s">
        <v>3978</v>
      </c>
      <c r="C418" s="4" t="s">
        <v>3979</v>
      </c>
      <c r="D418" s="5">
        <v>39511</v>
      </c>
      <c r="E418" s="4">
        <v>1</v>
      </c>
      <c r="F418" s="11">
        <v>1</v>
      </c>
      <c r="G418" s="5">
        <v>44166</v>
      </c>
      <c r="H418" s="4">
        <v>13</v>
      </c>
      <c r="I418">
        <v>4</v>
      </c>
      <c r="J418" t="s">
        <v>3980</v>
      </c>
      <c r="L418" s="8">
        <v>12065</v>
      </c>
      <c r="N418" s="1" t="s">
        <v>27</v>
      </c>
      <c r="O418" t="s">
        <v>28</v>
      </c>
      <c r="P418" t="s">
        <v>40</v>
      </c>
      <c r="Q418" s="1" t="s">
        <v>30</v>
      </c>
      <c r="Y418" s="1" t="s">
        <v>31</v>
      </c>
    </row>
    <row r="419" spans="1:25" customFormat="1" x14ac:dyDescent="0.25">
      <c r="A419" t="s">
        <v>1499</v>
      </c>
      <c r="B419" t="s">
        <v>1500</v>
      </c>
      <c r="C419" t="s">
        <v>1501</v>
      </c>
      <c r="D419" s="2">
        <v>35431</v>
      </c>
      <c r="E419" s="4">
        <v>21</v>
      </c>
      <c r="F419" s="12">
        <v>1</v>
      </c>
      <c r="G419" s="5">
        <v>44166</v>
      </c>
      <c r="H419" s="4">
        <v>82</v>
      </c>
      <c r="I419">
        <v>4</v>
      </c>
      <c r="J419" t="s">
        <v>1502</v>
      </c>
      <c r="L419" s="8">
        <v>10493</v>
      </c>
      <c r="N419" s="1" t="s">
        <v>27</v>
      </c>
      <c r="O419" t="s">
        <v>28</v>
      </c>
      <c r="P419" t="s">
        <v>196</v>
      </c>
      <c r="Q419" s="1" t="s">
        <v>30</v>
      </c>
      <c r="Y419" s="1" t="s">
        <v>31</v>
      </c>
    </row>
    <row r="420" spans="1:25" customFormat="1" x14ac:dyDescent="0.25">
      <c r="A420" t="s">
        <v>1871</v>
      </c>
      <c r="B420" t="s">
        <v>1872</v>
      </c>
      <c r="C420" t="s">
        <v>1873</v>
      </c>
      <c r="D420" s="2">
        <v>35431</v>
      </c>
      <c r="E420" s="4">
        <v>7</v>
      </c>
      <c r="F420" s="12">
        <v>1</v>
      </c>
      <c r="G420" s="5">
        <v>44166</v>
      </c>
      <c r="H420" s="4">
        <v>50</v>
      </c>
      <c r="I420">
        <v>2</v>
      </c>
      <c r="J420" t="s">
        <v>1874</v>
      </c>
      <c r="L420" s="8">
        <v>10686</v>
      </c>
      <c r="N420" s="1" t="s">
        <v>27</v>
      </c>
      <c r="O420" t="s">
        <v>28</v>
      </c>
      <c r="P420" t="s">
        <v>1168</v>
      </c>
      <c r="Q420" s="1" t="s">
        <v>30</v>
      </c>
      <c r="Y420" s="1" t="s">
        <v>31</v>
      </c>
    </row>
    <row r="421" spans="1:25" customFormat="1" x14ac:dyDescent="0.25">
      <c r="A421" s="1" t="s">
        <v>269</v>
      </c>
      <c r="B421" s="1" t="s">
        <v>270</v>
      </c>
      <c r="C421" s="1" t="s">
        <v>271</v>
      </c>
      <c r="D421" s="2">
        <v>35431</v>
      </c>
      <c r="E421" s="4">
        <v>113</v>
      </c>
      <c r="F421" s="12">
        <v>1</v>
      </c>
      <c r="G421" s="5">
        <v>44166</v>
      </c>
      <c r="H421" s="4">
        <v>238</v>
      </c>
      <c r="I421">
        <v>12</v>
      </c>
      <c r="J421" s="1" t="s">
        <v>272</v>
      </c>
      <c r="K421" s="1"/>
      <c r="L421" s="8">
        <v>221</v>
      </c>
      <c r="M421" s="1"/>
      <c r="N421" s="1" t="s">
        <v>27</v>
      </c>
      <c r="O421" s="1" t="s">
        <v>28</v>
      </c>
      <c r="P421" s="1" t="s">
        <v>40</v>
      </c>
      <c r="Q421" s="1" t="s">
        <v>30</v>
      </c>
      <c r="R421" s="1"/>
      <c r="S421" s="1"/>
      <c r="T421" s="1"/>
      <c r="U421" s="1"/>
      <c r="V421" s="1"/>
      <c r="W421" s="1"/>
      <c r="X421" s="1"/>
      <c r="Y421" s="1" t="s">
        <v>31</v>
      </c>
    </row>
    <row r="422" spans="1:25" customFormat="1" x14ac:dyDescent="0.25">
      <c r="A422" t="s">
        <v>2987</v>
      </c>
      <c r="B422" t="s">
        <v>2988</v>
      </c>
      <c r="C422" t="s">
        <v>2989</v>
      </c>
      <c r="D422" s="2">
        <v>35490</v>
      </c>
      <c r="E422" s="4">
        <v>37</v>
      </c>
      <c r="F422" s="12">
        <v>1</v>
      </c>
      <c r="G422" s="5">
        <v>44136</v>
      </c>
      <c r="H422" s="4">
        <v>60</v>
      </c>
      <c r="I422">
        <v>9</v>
      </c>
      <c r="J422" t="s">
        <v>2990</v>
      </c>
      <c r="L422" s="8">
        <v>11340</v>
      </c>
      <c r="N422" s="1" t="s">
        <v>27</v>
      </c>
      <c r="O422" t="s">
        <v>28</v>
      </c>
      <c r="P422" t="s">
        <v>118</v>
      </c>
      <c r="Q422" s="1" t="s">
        <v>30</v>
      </c>
      <c r="Y422" s="1" t="s">
        <v>31</v>
      </c>
    </row>
    <row r="423" spans="1:25" customFormat="1" x14ac:dyDescent="0.25">
      <c r="A423" t="s">
        <v>495</v>
      </c>
      <c r="B423" t="s">
        <v>496</v>
      </c>
      <c r="C423" t="s">
        <v>497</v>
      </c>
      <c r="D423" s="2">
        <v>35431</v>
      </c>
      <c r="E423" s="4">
        <v>22</v>
      </c>
      <c r="F423" s="12">
        <v>3</v>
      </c>
      <c r="G423" s="5">
        <v>44188</v>
      </c>
      <c r="H423" s="4">
        <v>62</v>
      </c>
      <c r="I423">
        <v>1</v>
      </c>
      <c r="J423" t="s">
        <v>498</v>
      </c>
      <c r="L423" s="8">
        <v>348</v>
      </c>
      <c r="N423" s="1" t="s">
        <v>27</v>
      </c>
      <c r="O423" t="s">
        <v>28</v>
      </c>
      <c r="P423" t="s">
        <v>40</v>
      </c>
      <c r="Q423" s="1" t="s">
        <v>30</v>
      </c>
      <c r="Y423" s="1" t="s">
        <v>31</v>
      </c>
    </row>
    <row r="424" spans="1:25" customFormat="1" x14ac:dyDescent="0.25">
      <c r="A424" t="s">
        <v>3981</v>
      </c>
      <c r="B424" s="4" t="s">
        <v>3982</v>
      </c>
      <c r="C424" s="4" t="s">
        <v>3983</v>
      </c>
      <c r="D424" s="5">
        <v>39925</v>
      </c>
      <c r="E424" s="4">
        <v>1</v>
      </c>
      <c r="F424" s="11">
        <v>1</v>
      </c>
      <c r="G424" s="5">
        <v>44166</v>
      </c>
      <c r="H424" s="4">
        <v>12</v>
      </c>
      <c r="I424">
        <v>4</v>
      </c>
      <c r="J424" t="s">
        <v>3984</v>
      </c>
      <c r="L424" s="8">
        <v>12403</v>
      </c>
      <c r="N424" s="1" t="s">
        <v>27</v>
      </c>
      <c r="O424" t="s">
        <v>28</v>
      </c>
      <c r="P424" t="s">
        <v>1168</v>
      </c>
      <c r="Q424" s="1" t="s">
        <v>30</v>
      </c>
      <c r="Y424" s="1" t="s">
        <v>31</v>
      </c>
    </row>
    <row r="425" spans="1:25" customFormat="1" x14ac:dyDescent="0.25">
      <c r="A425" t="s">
        <v>3985</v>
      </c>
      <c r="B425" s="4" t="s">
        <v>3986</v>
      </c>
      <c r="C425" s="4" t="s">
        <v>3987</v>
      </c>
      <c r="D425" s="5">
        <v>35975</v>
      </c>
      <c r="E425" s="4">
        <v>1</v>
      </c>
      <c r="F425" s="11">
        <v>1</v>
      </c>
      <c r="G425" s="5">
        <v>44166</v>
      </c>
      <c r="H425" s="4">
        <v>23</v>
      </c>
      <c r="I425">
        <v>4</v>
      </c>
      <c r="J425" t="s">
        <v>3988</v>
      </c>
      <c r="L425" s="8">
        <v>10687</v>
      </c>
      <c r="N425" s="1" t="s">
        <v>27</v>
      </c>
      <c r="O425" t="s">
        <v>28</v>
      </c>
      <c r="P425" t="s">
        <v>118</v>
      </c>
      <c r="Q425" s="1" t="s">
        <v>30</v>
      </c>
      <c r="Y425" s="1" t="s">
        <v>31</v>
      </c>
    </row>
    <row r="426" spans="1:25" customFormat="1" x14ac:dyDescent="0.25">
      <c r="A426" t="s">
        <v>3989</v>
      </c>
      <c r="B426" s="4" t="s">
        <v>3990</v>
      </c>
      <c r="C426" s="4" t="s">
        <v>3991</v>
      </c>
      <c r="D426" s="5">
        <v>35488</v>
      </c>
      <c r="E426" s="4">
        <v>1</v>
      </c>
      <c r="F426" s="11">
        <v>1</v>
      </c>
      <c r="G426" s="5">
        <v>44136</v>
      </c>
      <c r="H426" s="4">
        <v>24</v>
      </c>
      <c r="I426">
        <v>6</v>
      </c>
      <c r="J426" t="s">
        <v>3992</v>
      </c>
      <c r="L426" s="8">
        <v>792</v>
      </c>
      <c r="N426" s="1" t="s">
        <v>27</v>
      </c>
      <c r="O426" t="s">
        <v>28</v>
      </c>
      <c r="P426" t="s">
        <v>535</v>
      </c>
      <c r="Q426" s="1" t="s">
        <v>30</v>
      </c>
      <c r="Y426" s="1" t="s">
        <v>31</v>
      </c>
    </row>
    <row r="427" spans="1:25" customFormat="1" x14ac:dyDescent="0.25">
      <c r="A427" t="s">
        <v>1128</v>
      </c>
      <c r="B427" t="s">
        <v>1129</v>
      </c>
      <c r="C427" t="s">
        <v>1130</v>
      </c>
      <c r="D427" s="2">
        <v>35765</v>
      </c>
      <c r="E427" s="4">
        <v>36</v>
      </c>
      <c r="F427" s="12">
        <v>1</v>
      </c>
      <c r="G427" s="5">
        <v>44189</v>
      </c>
      <c r="H427" s="4">
        <v>67</v>
      </c>
      <c r="I427">
        <v>1</v>
      </c>
      <c r="J427" t="s">
        <v>1131</v>
      </c>
      <c r="L427" s="8">
        <v>10347</v>
      </c>
      <c r="N427" s="1" t="s">
        <v>27</v>
      </c>
      <c r="O427" t="s">
        <v>28</v>
      </c>
      <c r="P427" t="s">
        <v>40</v>
      </c>
      <c r="Q427" s="1" t="s">
        <v>30</v>
      </c>
      <c r="Y427" s="1" t="s">
        <v>31</v>
      </c>
    </row>
    <row r="428" spans="1:25" customFormat="1" x14ac:dyDescent="0.25">
      <c r="A428" t="s">
        <v>3993</v>
      </c>
      <c r="B428" s="4" t="s">
        <v>3994</v>
      </c>
      <c r="C428" s="4" t="s">
        <v>3995</v>
      </c>
      <c r="D428" s="5">
        <v>37000</v>
      </c>
      <c r="E428" s="4">
        <v>1</v>
      </c>
      <c r="F428" s="11">
        <v>1</v>
      </c>
      <c r="G428" s="5">
        <v>44105</v>
      </c>
      <c r="H428" s="4">
        <v>19</v>
      </c>
      <c r="I428">
        <v>4</v>
      </c>
      <c r="J428" t="s">
        <v>3996</v>
      </c>
      <c r="L428" s="8">
        <v>10689</v>
      </c>
      <c r="N428" s="1" t="s">
        <v>27</v>
      </c>
      <c r="O428" t="s">
        <v>28</v>
      </c>
      <c r="P428" t="s">
        <v>1168</v>
      </c>
      <c r="Q428" s="1" t="s">
        <v>30</v>
      </c>
      <c r="Y428" s="1" t="s">
        <v>31</v>
      </c>
    </row>
    <row r="429" spans="1:25" customFormat="1" x14ac:dyDescent="0.25">
      <c r="A429" t="s">
        <v>2772</v>
      </c>
      <c r="B429" t="s">
        <v>2773</v>
      </c>
      <c r="C429" t="s">
        <v>2774</v>
      </c>
      <c r="D429" s="2">
        <v>35462</v>
      </c>
      <c r="E429" s="4">
        <v>5</v>
      </c>
      <c r="F429" s="12">
        <v>1</v>
      </c>
      <c r="G429" s="5">
        <v>44136</v>
      </c>
      <c r="H429" s="4">
        <v>28</v>
      </c>
      <c r="I429">
        <v>3</v>
      </c>
      <c r="J429" t="s">
        <v>2775</v>
      </c>
      <c r="L429" s="8">
        <v>10691</v>
      </c>
      <c r="N429" s="1" t="s">
        <v>27</v>
      </c>
      <c r="O429" t="s">
        <v>28</v>
      </c>
      <c r="P429" t="s">
        <v>1168</v>
      </c>
      <c r="Q429" s="1" t="s">
        <v>30</v>
      </c>
      <c r="Y429" s="1" t="s">
        <v>31</v>
      </c>
    </row>
    <row r="430" spans="1:25" customFormat="1" x14ac:dyDescent="0.25">
      <c r="A430" t="s">
        <v>839</v>
      </c>
      <c r="C430" t="s">
        <v>840</v>
      </c>
      <c r="D430" s="2">
        <v>35462</v>
      </c>
      <c r="E430" s="4">
        <v>22</v>
      </c>
      <c r="F430" s="12">
        <v>1</v>
      </c>
      <c r="G430" s="5">
        <v>44161</v>
      </c>
      <c r="H430" s="4">
        <v>61</v>
      </c>
      <c r="I430">
        <v>4</v>
      </c>
      <c r="J430" t="s">
        <v>841</v>
      </c>
      <c r="L430" s="8">
        <v>601</v>
      </c>
      <c r="N430" s="1" t="s">
        <v>27</v>
      </c>
      <c r="O430" t="s">
        <v>28</v>
      </c>
      <c r="P430" t="s">
        <v>838</v>
      </c>
      <c r="Q430" s="1" t="s">
        <v>30</v>
      </c>
      <c r="Y430" s="1" t="s">
        <v>31</v>
      </c>
    </row>
    <row r="431" spans="1:25" customFormat="1" x14ac:dyDescent="0.25">
      <c r="A431" t="s">
        <v>3997</v>
      </c>
      <c r="B431" s="4" t="s">
        <v>3998</v>
      </c>
      <c r="C431" s="4" t="s">
        <v>3999</v>
      </c>
      <c r="D431" s="5">
        <v>39512</v>
      </c>
      <c r="E431" s="4">
        <v>9</v>
      </c>
      <c r="F431" s="11">
        <v>1</v>
      </c>
      <c r="G431" s="5">
        <v>44166</v>
      </c>
      <c r="H431" s="4">
        <v>21</v>
      </c>
      <c r="I431">
        <v>12</v>
      </c>
      <c r="J431" t="s">
        <v>4000</v>
      </c>
      <c r="L431" s="8">
        <v>12221</v>
      </c>
      <c r="N431" s="1" t="s">
        <v>27</v>
      </c>
      <c r="O431" t="s">
        <v>28</v>
      </c>
      <c r="P431" t="s">
        <v>4001</v>
      </c>
      <c r="Q431" s="1" t="s">
        <v>30</v>
      </c>
      <c r="Y431" s="1" t="s">
        <v>31</v>
      </c>
    </row>
    <row r="432" spans="1:25" customFormat="1" x14ac:dyDescent="0.25">
      <c r="A432" t="s">
        <v>2756</v>
      </c>
      <c r="B432" t="s">
        <v>2757</v>
      </c>
      <c r="C432" t="s">
        <v>2758</v>
      </c>
      <c r="D432" s="2">
        <v>35431</v>
      </c>
      <c r="E432" s="4">
        <v>29</v>
      </c>
      <c r="F432" s="12">
        <v>1</v>
      </c>
      <c r="G432" s="5">
        <v>44136</v>
      </c>
      <c r="H432" s="4">
        <v>52</v>
      </c>
      <c r="I432">
        <v>4</v>
      </c>
      <c r="J432" t="s">
        <v>2759</v>
      </c>
      <c r="L432" s="8">
        <v>10692</v>
      </c>
      <c r="N432" s="1" t="s">
        <v>27</v>
      </c>
      <c r="O432" t="s">
        <v>1994</v>
      </c>
      <c r="P432" t="s">
        <v>118</v>
      </c>
      <c r="Q432" s="1" t="s">
        <v>30</v>
      </c>
      <c r="Y432" s="1" t="s">
        <v>31</v>
      </c>
    </row>
    <row r="433" spans="1:25" customFormat="1" x14ac:dyDescent="0.25">
      <c r="A433" t="s">
        <v>917</v>
      </c>
      <c r="B433" t="s">
        <v>918</v>
      </c>
      <c r="C433" t="s">
        <v>919</v>
      </c>
      <c r="D433" s="2">
        <v>35521</v>
      </c>
      <c r="E433" s="4">
        <v>1</v>
      </c>
      <c r="F433" s="12">
        <v>2</v>
      </c>
      <c r="G433" s="5">
        <v>44105</v>
      </c>
      <c r="H433" s="4">
        <v>24</v>
      </c>
      <c r="I433">
        <v>4</v>
      </c>
      <c r="J433" t="s">
        <v>920</v>
      </c>
      <c r="L433" s="8">
        <v>780</v>
      </c>
      <c r="N433" s="1" t="s">
        <v>27</v>
      </c>
      <c r="O433" t="s">
        <v>28</v>
      </c>
      <c r="P433" t="s">
        <v>40</v>
      </c>
      <c r="Q433" s="1" t="s">
        <v>30</v>
      </c>
      <c r="Y433" s="1" t="s">
        <v>31</v>
      </c>
    </row>
    <row r="434" spans="1:25" customFormat="1" x14ac:dyDescent="0.25">
      <c r="A434" t="s">
        <v>4002</v>
      </c>
      <c r="B434" s="4" t="s">
        <v>4003</v>
      </c>
      <c r="C434" s="4" t="s">
        <v>4004</v>
      </c>
      <c r="D434" s="5">
        <v>38651</v>
      </c>
      <c r="E434" s="4">
        <v>19</v>
      </c>
      <c r="F434" s="11">
        <v>1</v>
      </c>
      <c r="G434" s="5">
        <v>44166</v>
      </c>
      <c r="H434" s="4">
        <v>34</v>
      </c>
      <c r="I434">
        <v>4</v>
      </c>
      <c r="J434" t="s">
        <v>4005</v>
      </c>
      <c r="L434" s="8">
        <v>11408</v>
      </c>
      <c r="N434" s="1" t="s">
        <v>27</v>
      </c>
      <c r="O434" t="s">
        <v>28</v>
      </c>
      <c r="P434" t="s">
        <v>118</v>
      </c>
      <c r="Q434" s="1" t="s">
        <v>30</v>
      </c>
      <c r="Y434" s="1" t="s">
        <v>31</v>
      </c>
    </row>
    <row r="435" spans="1:25" customFormat="1" x14ac:dyDescent="0.25">
      <c r="A435" t="s">
        <v>2151</v>
      </c>
      <c r="B435" t="s">
        <v>2152</v>
      </c>
      <c r="C435" t="s">
        <v>2153</v>
      </c>
      <c r="D435" s="2">
        <v>35431</v>
      </c>
      <c r="E435" s="4">
        <v>33</v>
      </c>
      <c r="F435" s="12">
        <v>1</v>
      </c>
      <c r="G435" s="5">
        <v>44136</v>
      </c>
      <c r="H435" s="4">
        <v>56</v>
      </c>
      <c r="I435">
        <v>6</v>
      </c>
      <c r="J435" t="s">
        <v>2154</v>
      </c>
      <c r="L435" s="8">
        <v>10694</v>
      </c>
      <c r="N435" s="1" t="s">
        <v>27</v>
      </c>
      <c r="O435" t="s">
        <v>28</v>
      </c>
      <c r="P435" t="s">
        <v>118</v>
      </c>
      <c r="Q435" s="1" t="s">
        <v>30</v>
      </c>
      <c r="Y435" s="1" t="s">
        <v>31</v>
      </c>
    </row>
    <row r="436" spans="1:25" customFormat="1" x14ac:dyDescent="0.25">
      <c r="A436" t="s">
        <v>2171</v>
      </c>
      <c r="B436" t="s">
        <v>2172</v>
      </c>
      <c r="C436" t="s">
        <v>2173</v>
      </c>
      <c r="D436" s="2">
        <v>35431</v>
      </c>
      <c r="E436" s="4">
        <v>16</v>
      </c>
      <c r="F436" s="12">
        <v>1</v>
      </c>
      <c r="G436" s="5">
        <v>44166</v>
      </c>
      <c r="H436" s="4">
        <v>46</v>
      </c>
      <c r="I436">
        <v>6</v>
      </c>
      <c r="J436" t="s">
        <v>2174</v>
      </c>
      <c r="L436" s="8">
        <v>10695</v>
      </c>
      <c r="N436" s="1" t="s">
        <v>27</v>
      </c>
      <c r="O436" t="s">
        <v>28</v>
      </c>
      <c r="P436" t="s">
        <v>1168</v>
      </c>
      <c r="Q436" s="1" t="s">
        <v>30</v>
      </c>
      <c r="Y436" s="1" t="s">
        <v>31</v>
      </c>
    </row>
    <row r="437" spans="1:25" customFormat="1" x14ac:dyDescent="0.25">
      <c r="A437" t="s">
        <v>1177</v>
      </c>
      <c r="B437" t="s">
        <v>1178</v>
      </c>
      <c r="C437" t="s">
        <v>1179</v>
      </c>
      <c r="D437" s="2">
        <v>35431</v>
      </c>
      <c r="E437" s="4">
        <v>9</v>
      </c>
      <c r="F437" s="12">
        <v>1</v>
      </c>
      <c r="G437" s="5">
        <v>44166</v>
      </c>
      <c r="H437" s="4">
        <v>32</v>
      </c>
      <c r="I437">
        <v>4</v>
      </c>
      <c r="J437" t="s">
        <v>1180</v>
      </c>
      <c r="L437" s="8">
        <v>10696</v>
      </c>
      <c r="N437" s="1" t="s">
        <v>27</v>
      </c>
      <c r="O437" t="s">
        <v>28</v>
      </c>
      <c r="P437" t="s">
        <v>118</v>
      </c>
      <c r="Q437" s="1" t="s">
        <v>30</v>
      </c>
      <c r="Y437" s="1" t="s">
        <v>31</v>
      </c>
    </row>
    <row r="438" spans="1:25" customFormat="1" x14ac:dyDescent="0.25">
      <c r="A438" t="s">
        <v>2550</v>
      </c>
      <c r="B438" t="s">
        <v>2551</v>
      </c>
      <c r="C438" t="s">
        <v>2552</v>
      </c>
      <c r="D438" s="2">
        <v>35431</v>
      </c>
      <c r="E438" s="4">
        <v>58</v>
      </c>
      <c r="F438" s="13" t="s">
        <v>845</v>
      </c>
      <c r="G438" s="5">
        <v>44136</v>
      </c>
      <c r="H438" s="4">
        <v>105</v>
      </c>
      <c r="I438">
        <v>4</v>
      </c>
      <c r="J438" t="s">
        <v>2553</v>
      </c>
      <c r="L438" s="8">
        <v>10494</v>
      </c>
      <c r="N438" s="1" t="s">
        <v>27</v>
      </c>
      <c r="O438" t="s">
        <v>28</v>
      </c>
      <c r="P438" t="s">
        <v>1168</v>
      </c>
      <c r="Q438" s="1" t="s">
        <v>30</v>
      </c>
      <c r="Y438" s="1" t="s">
        <v>31</v>
      </c>
    </row>
    <row r="439" spans="1:25" customFormat="1" x14ac:dyDescent="0.25">
      <c r="A439" t="s">
        <v>2760</v>
      </c>
      <c r="B439" t="s">
        <v>2761</v>
      </c>
      <c r="C439" t="s">
        <v>2762</v>
      </c>
      <c r="D439" s="2">
        <v>35431</v>
      </c>
      <c r="E439" s="4">
        <v>32</v>
      </c>
      <c r="F439" s="12">
        <v>1</v>
      </c>
      <c r="G439" s="5">
        <v>44166</v>
      </c>
      <c r="H439" s="4">
        <v>55</v>
      </c>
      <c r="I439">
        <v>8</v>
      </c>
      <c r="J439" t="s">
        <v>2763</v>
      </c>
      <c r="L439" s="8">
        <v>10697</v>
      </c>
      <c r="N439" s="1" t="s">
        <v>27</v>
      </c>
      <c r="O439" t="s">
        <v>28</v>
      </c>
      <c r="P439" t="s">
        <v>2351</v>
      </c>
      <c r="Q439" s="1" t="s">
        <v>30</v>
      </c>
      <c r="Y439" s="1" t="s">
        <v>31</v>
      </c>
    </row>
    <row r="440" spans="1:25" customFormat="1" x14ac:dyDescent="0.25">
      <c r="A440" t="s">
        <v>3248</v>
      </c>
      <c r="B440" t="s">
        <v>3249</v>
      </c>
      <c r="C440" t="s">
        <v>3250</v>
      </c>
      <c r="D440" s="2">
        <v>35674</v>
      </c>
      <c r="E440" s="4">
        <v>32</v>
      </c>
      <c r="F440" s="12">
        <v>1</v>
      </c>
      <c r="G440" s="5">
        <v>44166</v>
      </c>
      <c r="H440" s="4">
        <v>55</v>
      </c>
      <c r="I440">
        <v>4</v>
      </c>
      <c r="J440" t="s">
        <v>3251</v>
      </c>
      <c r="L440" s="8">
        <v>12224</v>
      </c>
      <c r="N440" s="1" t="s">
        <v>27</v>
      </c>
      <c r="O440" t="s">
        <v>28</v>
      </c>
      <c r="P440" t="s">
        <v>1168</v>
      </c>
      <c r="Q440" s="1" t="s">
        <v>30</v>
      </c>
      <c r="Y440" s="1" t="s">
        <v>31</v>
      </c>
    </row>
    <row r="441" spans="1:25" customFormat="1" x14ac:dyDescent="0.25">
      <c r="A441" t="s">
        <v>3264</v>
      </c>
      <c r="B441" t="s">
        <v>3265</v>
      </c>
      <c r="C441" t="s">
        <v>3266</v>
      </c>
      <c r="D441" s="2">
        <v>35462</v>
      </c>
      <c r="E441" s="4">
        <v>42</v>
      </c>
      <c r="F441" s="12">
        <v>1</v>
      </c>
      <c r="G441" s="5">
        <v>44166</v>
      </c>
      <c r="H441" s="4">
        <v>65</v>
      </c>
      <c r="I441">
        <v>6</v>
      </c>
      <c r="J441" t="s">
        <v>3267</v>
      </c>
      <c r="L441" s="8">
        <v>12223</v>
      </c>
      <c r="N441" s="1" t="s">
        <v>27</v>
      </c>
      <c r="O441" t="s">
        <v>28</v>
      </c>
      <c r="P441" t="s">
        <v>1168</v>
      </c>
      <c r="Q441" s="1" t="s">
        <v>30</v>
      </c>
      <c r="Y441" s="1" t="s">
        <v>31</v>
      </c>
    </row>
    <row r="442" spans="1:25" customFormat="1" x14ac:dyDescent="0.25">
      <c r="A442" t="s">
        <v>4006</v>
      </c>
      <c r="B442" s="4" t="s">
        <v>4007</v>
      </c>
      <c r="C442" s="4" t="s">
        <v>4008</v>
      </c>
      <c r="D442" s="5">
        <v>39574</v>
      </c>
      <c r="E442" s="4">
        <v>1</v>
      </c>
      <c r="F442" s="11">
        <v>1</v>
      </c>
      <c r="G442" s="5">
        <v>44166</v>
      </c>
      <c r="H442" s="4">
        <v>13</v>
      </c>
      <c r="I442">
        <v>12</v>
      </c>
      <c r="J442" t="s">
        <v>4009</v>
      </c>
      <c r="L442" s="8">
        <v>12161</v>
      </c>
      <c r="N442" s="1" t="s">
        <v>27</v>
      </c>
      <c r="O442" t="s">
        <v>28</v>
      </c>
      <c r="P442" t="s">
        <v>118</v>
      </c>
      <c r="Q442" s="1" t="s">
        <v>30</v>
      </c>
      <c r="Y442" s="1" t="s">
        <v>31</v>
      </c>
    </row>
    <row r="443" spans="1:25" customFormat="1" x14ac:dyDescent="0.25">
      <c r="A443" t="s">
        <v>4010</v>
      </c>
      <c r="B443" s="4" t="s">
        <v>4011</v>
      </c>
      <c r="C443" s="4" t="s">
        <v>4012</v>
      </c>
      <c r="D443" s="5">
        <v>39454</v>
      </c>
      <c r="E443" s="4">
        <v>1</v>
      </c>
      <c r="F443" s="11">
        <v>1</v>
      </c>
      <c r="G443" s="5">
        <v>44166</v>
      </c>
      <c r="H443" s="4">
        <v>13</v>
      </c>
      <c r="I443">
        <v>12</v>
      </c>
      <c r="J443" t="s">
        <v>4013</v>
      </c>
      <c r="L443" s="8">
        <v>11947</v>
      </c>
      <c r="N443" s="1" t="s">
        <v>27</v>
      </c>
      <c r="O443" t="s">
        <v>28</v>
      </c>
      <c r="P443" t="s">
        <v>118</v>
      </c>
      <c r="Q443" s="1" t="s">
        <v>30</v>
      </c>
      <c r="Y443" s="1" t="s">
        <v>31</v>
      </c>
    </row>
    <row r="444" spans="1:25" customFormat="1" x14ac:dyDescent="0.25">
      <c r="A444" t="s">
        <v>4014</v>
      </c>
      <c r="B444" s="4" t="s">
        <v>4015</v>
      </c>
      <c r="C444" s="4" t="s">
        <v>4016</v>
      </c>
      <c r="D444" s="5">
        <v>39848</v>
      </c>
      <c r="E444" s="4">
        <v>1</v>
      </c>
      <c r="F444" s="11">
        <v>1</v>
      </c>
      <c r="G444" s="5">
        <v>44166</v>
      </c>
      <c r="H444" s="4">
        <v>12</v>
      </c>
      <c r="I444">
        <v>4</v>
      </c>
      <c r="J444" t="s">
        <v>4017</v>
      </c>
      <c r="L444" s="8">
        <v>12560</v>
      </c>
      <c r="N444" s="1" t="s">
        <v>27</v>
      </c>
      <c r="O444" t="s">
        <v>28</v>
      </c>
      <c r="P444" t="s">
        <v>118</v>
      </c>
      <c r="Q444" s="1" t="s">
        <v>30</v>
      </c>
      <c r="Y444" s="1" t="s">
        <v>31</v>
      </c>
    </row>
    <row r="445" spans="1:25" customFormat="1" x14ac:dyDescent="0.25">
      <c r="A445" t="s">
        <v>4018</v>
      </c>
      <c r="B445" s="4" t="s">
        <v>4019</v>
      </c>
      <c r="C445" s="4" t="s">
        <v>4020</v>
      </c>
      <c r="D445" s="5">
        <v>38805</v>
      </c>
      <c r="E445" s="4">
        <v>1</v>
      </c>
      <c r="F445" s="11">
        <v>1</v>
      </c>
      <c r="G445" s="5">
        <v>44166</v>
      </c>
      <c r="H445" s="4">
        <v>15</v>
      </c>
      <c r="I445">
        <v>4</v>
      </c>
      <c r="J445" t="s">
        <v>4021</v>
      </c>
      <c r="L445" s="8">
        <v>11483</v>
      </c>
      <c r="N445" s="1" t="s">
        <v>27</v>
      </c>
      <c r="O445" t="s">
        <v>28</v>
      </c>
      <c r="P445" t="s">
        <v>118</v>
      </c>
      <c r="Q445" s="1" t="s">
        <v>30</v>
      </c>
      <c r="Y445" s="1" t="s">
        <v>31</v>
      </c>
    </row>
    <row r="446" spans="1:25" customFormat="1" x14ac:dyDescent="0.25">
      <c r="A446" t="s">
        <v>4022</v>
      </c>
      <c r="B446" s="4" t="s">
        <v>4023</v>
      </c>
      <c r="C446" s="4" t="s">
        <v>4024</v>
      </c>
      <c r="D446" s="5">
        <v>39981</v>
      </c>
      <c r="E446" s="4">
        <v>1</v>
      </c>
      <c r="F446" s="11">
        <v>1</v>
      </c>
      <c r="G446" s="5">
        <v>44166</v>
      </c>
      <c r="H446" s="4">
        <v>12</v>
      </c>
      <c r="I446">
        <v>4</v>
      </c>
      <c r="J446" t="s">
        <v>4025</v>
      </c>
      <c r="L446" s="8">
        <v>12393</v>
      </c>
      <c r="N446" s="1" t="s">
        <v>27</v>
      </c>
      <c r="O446" t="s">
        <v>28</v>
      </c>
      <c r="P446" t="s">
        <v>118</v>
      </c>
      <c r="Q446" s="1" t="s">
        <v>30</v>
      </c>
      <c r="Y446" s="1" t="s">
        <v>31</v>
      </c>
    </row>
    <row r="447" spans="1:25" customFormat="1" x14ac:dyDescent="0.25">
      <c r="A447" t="s">
        <v>4026</v>
      </c>
      <c r="B447" s="4" t="s">
        <v>4027</v>
      </c>
      <c r="C447" s="4" t="s">
        <v>4028</v>
      </c>
      <c r="D447" s="5">
        <v>40288</v>
      </c>
      <c r="E447" s="4">
        <v>19</v>
      </c>
      <c r="F447" s="11">
        <v>1</v>
      </c>
      <c r="G447" s="5">
        <v>44166</v>
      </c>
      <c r="H447" s="4">
        <v>29</v>
      </c>
      <c r="I447">
        <v>12</v>
      </c>
      <c r="J447" t="s">
        <v>4029</v>
      </c>
      <c r="L447" s="8">
        <v>10068</v>
      </c>
      <c r="N447" s="1" t="s">
        <v>27</v>
      </c>
      <c r="O447" t="s">
        <v>28</v>
      </c>
      <c r="P447" t="s">
        <v>795</v>
      </c>
      <c r="Q447" s="1" t="s">
        <v>30</v>
      </c>
      <c r="Y447" s="1" t="s">
        <v>31</v>
      </c>
    </row>
    <row r="448" spans="1:25" customFormat="1" x14ac:dyDescent="0.25">
      <c r="A448" t="s">
        <v>4030</v>
      </c>
      <c r="B448" s="4" t="s">
        <v>4031</v>
      </c>
      <c r="C448" s="4" t="s">
        <v>4032</v>
      </c>
      <c r="D448" s="5">
        <v>39881</v>
      </c>
      <c r="E448" s="4">
        <v>1</v>
      </c>
      <c r="F448" s="11">
        <v>1</v>
      </c>
      <c r="G448" s="5">
        <v>44166</v>
      </c>
      <c r="H448" s="4">
        <v>12</v>
      </c>
      <c r="I448">
        <v>6</v>
      </c>
      <c r="J448" t="s">
        <v>4033</v>
      </c>
      <c r="L448" s="8">
        <v>12571</v>
      </c>
      <c r="N448" s="1" t="s">
        <v>27</v>
      </c>
      <c r="O448" t="s">
        <v>28</v>
      </c>
      <c r="P448" t="s">
        <v>1168</v>
      </c>
      <c r="Q448" s="1" t="s">
        <v>30</v>
      </c>
      <c r="Y448" s="1" t="s">
        <v>31</v>
      </c>
    </row>
    <row r="449" spans="1:25" customFormat="1" x14ac:dyDescent="0.25">
      <c r="A449" t="s">
        <v>4034</v>
      </c>
      <c r="B449" s="4" t="s">
        <v>4035</v>
      </c>
      <c r="C449" s="4" t="s">
        <v>4036</v>
      </c>
      <c r="D449" s="5">
        <v>38807</v>
      </c>
      <c r="E449" s="4">
        <v>2</v>
      </c>
      <c r="F449" s="11">
        <v>1</v>
      </c>
      <c r="G449" s="5">
        <v>44166</v>
      </c>
      <c r="H449" s="4">
        <v>16</v>
      </c>
      <c r="I449">
        <v>4</v>
      </c>
      <c r="J449" t="s">
        <v>4037</v>
      </c>
      <c r="L449" s="8">
        <v>12024</v>
      </c>
      <c r="N449" s="1" t="s">
        <v>27</v>
      </c>
      <c r="O449" t="s">
        <v>28</v>
      </c>
      <c r="P449" t="s">
        <v>118</v>
      </c>
      <c r="Q449" s="1" t="s">
        <v>30</v>
      </c>
      <c r="Y449" s="1" t="s">
        <v>31</v>
      </c>
    </row>
    <row r="450" spans="1:25" customFormat="1" x14ac:dyDescent="0.25">
      <c r="A450" t="s">
        <v>4038</v>
      </c>
      <c r="B450" s="4" t="s">
        <v>4039</v>
      </c>
      <c r="C450" s="4" t="s">
        <v>4040</v>
      </c>
      <c r="D450" s="5">
        <v>38985</v>
      </c>
      <c r="E450" s="4">
        <v>24</v>
      </c>
      <c r="F450" s="11">
        <v>1</v>
      </c>
      <c r="G450" s="5">
        <v>44013</v>
      </c>
      <c r="H450" s="4">
        <v>38</v>
      </c>
      <c r="I450">
        <v>2</v>
      </c>
      <c r="J450" t="s">
        <v>4041</v>
      </c>
      <c r="L450" s="8">
        <v>11419</v>
      </c>
      <c r="N450" s="1" t="s">
        <v>27</v>
      </c>
      <c r="O450" t="s">
        <v>28</v>
      </c>
      <c r="P450" t="s">
        <v>795</v>
      </c>
      <c r="Q450" s="1" t="s">
        <v>30</v>
      </c>
      <c r="Y450" s="1" t="s">
        <v>31</v>
      </c>
    </row>
    <row r="451" spans="1:25" customFormat="1" x14ac:dyDescent="0.25">
      <c r="A451" t="s">
        <v>4042</v>
      </c>
      <c r="B451" s="4" t="s">
        <v>4043</v>
      </c>
      <c r="C451" s="4" t="s">
        <v>4044</v>
      </c>
      <c r="D451" s="5">
        <v>39042</v>
      </c>
      <c r="E451" s="4">
        <v>1</v>
      </c>
      <c r="F451" s="11">
        <v>1</v>
      </c>
      <c r="G451" s="5">
        <v>44136</v>
      </c>
      <c r="H451" s="4">
        <v>14</v>
      </c>
      <c r="I451">
        <v>4</v>
      </c>
      <c r="J451" t="s">
        <v>4045</v>
      </c>
      <c r="L451" s="8">
        <v>11757</v>
      </c>
      <c r="N451" s="1" t="s">
        <v>27</v>
      </c>
      <c r="O451" t="s">
        <v>28</v>
      </c>
      <c r="P451" t="s">
        <v>40</v>
      </c>
      <c r="Q451" s="1" t="s">
        <v>30</v>
      </c>
      <c r="Y451" s="1" t="s">
        <v>31</v>
      </c>
    </row>
    <row r="452" spans="1:25" customFormat="1" x14ac:dyDescent="0.25">
      <c r="A452" t="s">
        <v>2668</v>
      </c>
      <c r="B452" t="s">
        <v>2669</v>
      </c>
      <c r="C452" t="s">
        <v>2670</v>
      </c>
      <c r="D452" s="2">
        <v>35462</v>
      </c>
      <c r="E452" s="4">
        <v>10</v>
      </c>
      <c r="F452" s="12">
        <v>1</v>
      </c>
      <c r="G452" s="5">
        <v>44166</v>
      </c>
      <c r="H452" s="4">
        <v>56</v>
      </c>
      <c r="I452">
        <v>1</v>
      </c>
      <c r="J452" t="s">
        <v>2671</v>
      </c>
      <c r="L452" s="8">
        <v>10703</v>
      </c>
      <c r="N452" s="1" t="s">
        <v>27</v>
      </c>
      <c r="O452" t="s">
        <v>28</v>
      </c>
      <c r="P452" t="s">
        <v>118</v>
      </c>
      <c r="Q452" s="1" t="s">
        <v>30</v>
      </c>
      <c r="Y452" s="1" t="s">
        <v>31</v>
      </c>
    </row>
    <row r="453" spans="1:25" customFormat="1" x14ac:dyDescent="0.25">
      <c r="A453" t="s">
        <v>941</v>
      </c>
      <c r="B453" t="s">
        <v>942</v>
      </c>
      <c r="C453" t="s">
        <v>943</v>
      </c>
      <c r="D453" s="2">
        <v>35490</v>
      </c>
      <c r="E453" s="4">
        <v>63</v>
      </c>
      <c r="F453" s="13" t="s">
        <v>56</v>
      </c>
      <c r="G453" s="5">
        <v>44166</v>
      </c>
      <c r="H453" s="4">
        <v>84</v>
      </c>
      <c r="I453">
        <v>4</v>
      </c>
      <c r="J453" t="s">
        <v>944</v>
      </c>
      <c r="L453" s="8">
        <v>10010</v>
      </c>
      <c r="N453" s="1" t="s">
        <v>27</v>
      </c>
      <c r="O453" t="s">
        <v>28</v>
      </c>
      <c r="P453" t="s">
        <v>40</v>
      </c>
      <c r="Q453" s="1" t="s">
        <v>30</v>
      </c>
      <c r="Y453" s="1" t="s">
        <v>31</v>
      </c>
    </row>
    <row r="454" spans="1:25" customFormat="1" x14ac:dyDescent="0.25">
      <c r="A454" t="s">
        <v>4046</v>
      </c>
      <c r="B454" s="4" t="s">
        <v>4047</v>
      </c>
      <c r="C454" s="4" t="s">
        <v>4048</v>
      </c>
      <c r="D454" s="5">
        <v>35855</v>
      </c>
      <c r="E454" s="4">
        <v>14</v>
      </c>
      <c r="F454" s="11">
        <v>1</v>
      </c>
      <c r="G454" s="5">
        <v>44166</v>
      </c>
      <c r="H454" s="4">
        <v>36</v>
      </c>
      <c r="I454">
        <v>4</v>
      </c>
      <c r="J454" t="s">
        <v>4049</v>
      </c>
      <c r="L454" s="8">
        <v>451</v>
      </c>
      <c r="N454" s="1" t="s">
        <v>27</v>
      </c>
      <c r="O454" t="s">
        <v>28</v>
      </c>
      <c r="P454" t="s">
        <v>29</v>
      </c>
      <c r="Q454" s="1" t="s">
        <v>30</v>
      </c>
      <c r="Y454" s="1" t="s">
        <v>31</v>
      </c>
    </row>
    <row r="455" spans="1:25" customFormat="1" x14ac:dyDescent="0.25">
      <c r="A455" t="s">
        <v>4050</v>
      </c>
      <c r="B455" s="4" t="s">
        <v>4051</v>
      </c>
      <c r="C455" s="4" t="s">
        <v>4052</v>
      </c>
      <c r="D455" s="5">
        <v>36245</v>
      </c>
      <c r="E455" s="4">
        <v>1</v>
      </c>
      <c r="F455" s="11">
        <v>1</v>
      </c>
      <c r="G455" s="5">
        <v>44105</v>
      </c>
      <c r="H455" s="4">
        <v>22</v>
      </c>
      <c r="I455">
        <v>3</v>
      </c>
      <c r="J455" t="s">
        <v>4053</v>
      </c>
      <c r="L455" s="8">
        <v>10698</v>
      </c>
      <c r="N455" s="1" t="s">
        <v>27</v>
      </c>
      <c r="O455" t="s">
        <v>28</v>
      </c>
      <c r="P455" t="s">
        <v>1168</v>
      </c>
      <c r="Q455" s="1" t="s">
        <v>30</v>
      </c>
      <c r="Y455" s="1" t="s">
        <v>31</v>
      </c>
    </row>
    <row r="456" spans="1:25" customFormat="1" x14ac:dyDescent="0.25">
      <c r="A456" t="s">
        <v>4054</v>
      </c>
      <c r="B456" s="4" t="s">
        <v>4055</v>
      </c>
      <c r="C456" s="4" t="s">
        <v>4056</v>
      </c>
      <c r="D456" s="5">
        <v>36901</v>
      </c>
      <c r="E456" s="4">
        <v>1</v>
      </c>
      <c r="F456" s="11">
        <v>1</v>
      </c>
      <c r="G456" s="5">
        <v>44166</v>
      </c>
      <c r="H456" s="4">
        <v>20</v>
      </c>
      <c r="I456">
        <v>6</v>
      </c>
      <c r="J456" t="s">
        <v>4057</v>
      </c>
      <c r="L456" s="8">
        <v>10208</v>
      </c>
      <c r="N456" s="1" t="s">
        <v>27</v>
      </c>
      <c r="O456" t="s">
        <v>28</v>
      </c>
      <c r="P456" t="s">
        <v>118</v>
      </c>
      <c r="Q456" s="1" t="s">
        <v>30</v>
      </c>
      <c r="Y456" s="1" t="s">
        <v>31</v>
      </c>
    </row>
    <row r="457" spans="1:25" customFormat="1" x14ac:dyDescent="0.25">
      <c r="A457" t="s">
        <v>2343</v>
      </c>
      <c r="B457" t="s">
        <v>2344</v>
      </c>
      <c r="C457" t="s">
        <v>2345</v>
      </c>
      <c r="D457" s="2">
        <v>35431</v>
      </c>
      <c r="E457" s="4">
        <v>27</v>
      </c>
      <c r="F457" s="12">
        <v>1</v>
      </c>
      <c r="G457" s="5">
        <v>44166</v>
      </c>
      <c r="H457" s="4">
        <v>50</v>
      </c>
      <c r="I457">
        <v>12</v>
      </c>
      <c r="J457" t="s">
        <v>2346</v>
      </c>
      <c r="L457" s="8">
        <v>10701</v>
      </c>
      <c r="N457" s="1" t="s">
        <v>27</v>
      </c>
      <c r="O457" t="s">
        <v>28</v>
      </c>
      <c r="P457" t="s">
        <v>118</v>
      </c>
      <c r="Q457" s="1" t="s">
        <v>30</v>
      </c>
      <c r="Y457" s="1" t="s">
        <v>31</v>
      </c>
    </row>
    <row r="458" spans="1:25" customFormat="1" x14ac:dyDescent="0.25">
      <c r="A458" t="s">
        <v>1479</v>
      </c>
      <c r="B458" t="s">
        <v>1480</v>
      </c>
      <c r="C458" t="s">
        <v>1481</v>
      </c>
      <c r="D458" s="2">
        <v>35431</v>
      </c>
      <c r="E458" s="4">
        <v>2</v>
      </c>
      <c r="F458" s="12">
        <v>1</v>
      </c>
      <c r="G458" s="5">
        <v>44166</v>
      </c>
      <c r="H458" s="4">
        <v>25</v>
      </c>
      <c r="I458">
        <v>4</v>
      </c>
      <c r="J458" t="s">
        <v>1482</v>
      </c>
      <c r="L458" s="8">
        <v>10699</v>
      </c>
      <c r="N458" s="1" t="s">
        <v>27</v>
      </c>
      <c r="O458" t="s">
        <v>28</v>
      </c>
      <c r="P458" t="s">
        <v>1168</v>
      </c>
      <c r="Q458" s="1" t="s">
        <v>30</v>
      </c>
      <c r="Y458" s="1" t="s">
        <v>31</v>
      </c>
    </row>
    <row r="459" spans="1:25" customFormat="1" x14ac:dyDescent="0.25">
      <c r="A459" t="s">
        <v>4058</v>
      </c>
      <c r="B459" s="4" t="s">
        <v>4059</v>
      </c>
      <c r="C459" s="4" t="s">
        <v>4060</v>
      </c>
      <c r="D459" s="5">
        <v>39192</v>
      </c>
      <c r="E459" s="4">
        <v>1</v>
      </c>
      <c r="F459" s="11">
        <v>1</v>
      </c>
      <c r="G459" s="5">
        <v>44166</v>
      </c>
      <c r="H459" s="4">
        <v>14</v>
      </c>
      <c r="I459">
        <v>4</v>
      </c>
      <c r="J459" t="s">
        <v>4061</v>
      </c>
      <c r="L459" s="8">
        <v>11708</v>
      </c>
      <c r="N459" s="1" t="s">
        <v>27</v>
      </c>
      <c r="O459" t="s">
        <v>28</v>
      </c>
      <c r="P459" t="s">
        <v>4062</v>
      </c>
      <c r="Q459" s="1" t="s">
        <v>30</v>
      </c>
      <c r="Y459" s="1" t="s">
        <v>31</v>
      </c>
    </row>
    <row r="460" spans="1:25" customFormat="1" x14ac:dyDescent="0.25">
      <c r="A460" t="s">
        <v>4063</v>
      </c>
      <c r="B460" s="4" t="s">
        <v>4064</v>
      </c>
      <c r="C460" s="4" t="s">
        <v>4065</v>
      </c>
      <c r="D460" s="5">
        <v>39196</v>
      </c>
      <c r="E460" s="4">
        <v>1</v>
      </c>
      <c r="F460" s="11">
        <v>1</v>
      </c>
      <c r="G460" s="5">
        <v>44166</v>
      </c>
      <c r="H460" s="4">
        <v>14</v>
      </c>
      <c r="I460">
        <v>6</v>
      </c>
      <c r="J460" t="s">
        <v>4066</v>
      </c>
      <c r="L460" s="8">
        <v>11705</v>
      </c>
      <c r="N460" s="1" t="s">
        <v>27</v>
      </c>
      <c r="O460" t="s">
        <v>28</v>
      </c>
      <c r="P460" t="s">
        <v>4062</v>
      </c>
      <c r="Q460" s="1" t="s">
        <v>30</v>
      </c>
      <c r="Y460" s="1" t="s">
        <v>31</v>
      </c>
    </row>
    <row r="461" spans="1:25" customFormat="1" x14ac:dyDescent="0.25">
      <c r="A461" t="s">
        <v>4067</v>
      </c>
      <c r="B461" s="4" t="s">
        <v>4068</v>
      </c>
      <c r="C461" s="4" t="s">
        <v>4069</v>
      </c>
      <c r="D461" s="5">
        <v>39196</v>
      </c>
      <c r="E461" s="4">
        <v>1</v>
      </c>
      <c r="F461" s="11">
        <v>1</v>
      </c>
      <c r="G461" s="5">
        <v>44196</v>
      </c>
      <c r="H461" s="4">
        <v>15</v>
      </c>
      <c r="I461">
        <v>3</v>
      </c>
      <c r="J461" t="s">
        <v>4070</v>
      </c>
      <c r="L461" s="8">
        <v>11704</v>
      </c>
      <c r="N461" s="1" t="s">
        <v>27</v>
      </c>
      <c r="O461" t="s">
        <v>28</v>
      </c>
      <c r="P461" t="s">
        <v>4062</v>
      </c>
      <c r="Q461" s="1" t="s">
        <v>30</v>
      </c>
      <c r="Y461" s="1" t="s">
        <v>31</v>
      </c>
    </row>
    <row r="462" spans="1:25" customFormat="1" x14ac:dyDescent="0.25">
      <c r="A462" t="s">
        <v>4071</v>
      </c>
      <c r="B462" s="4" t="s">
        <v>4072</v>
      </c>
      <c r="C462" s="4" t="s">
        <v>4073</v>
      </c>
      <c r="D462" s="5">
        <v>39192</v>
      </c>
      <c r="E462" s="4">
        <v>1</v>
      </c>
      <c r="F462" s="11">
        <v>1</v>
      </c>
      <c r="G462" s="5">
        <v>44166</v>
      </c>
      <c r="H462" s="4">
        <v>14</v>
      </c>
      <c r="I462">
        <v>4</v>
      </c>
      <c r="J462" t="s">
        <v>4074</v>
      </c>
      <c r="L462" s="8">
        <v>11707</v>
      </c>
      <c r="N462" s="1" t="s">
        <v>27</v>
      </c>
      <c r="O462" t="s">
        <v>28</v>
      </c>
      <c r="P462" t="s">
        <v>4062</v>
      </c>
      <c r="Q462" s="1" t="s">
        <v>30</v>
      </c>
      <c r="Y462" s="1" t="s">
        <v>31</v>
      </c>
    </row>
    <row r="463" spans="1:25" customFormat="1" x14ac:dyDescent="0.25">
      <c r="A463" t="s">
        <v>4075</v>
      </c>
      <c r="B463" s="4" t="s">
        <v>4076</v>
      </c>
      <c r="C463" s="4" t="s">
        <v>4077</v>
      </c>
      <c r="D463" s="5">
        <v>39196</v>
      </c>
      <c r="E463" s="4">
        <v>1</v>
      </c>
      <c r="F463" s="11">
        <v>1</v>
      </c>
      <c r="G463" s="5">
        <v>44195</v>
      </c>
      <c r="H463" s="4">
        <v>15</v>
      </c>
      <c r="I463">
        <v>5</v>
      </c>
      <c r="J463" t="s">
        <v>4078</v>
      </c>
      <c r="L463" s="8">
        <v>11783</v>
      </c>
      <c r="N463" s="1" t="s">
        <v>27</v>
      </c>
      <c r="O463" t="s">
        <v>28</v>
      </c>
      <c r="P463" t="s">
        <v>4062</v>
      </c>
      <c r="Q463" s="1" t="s">
        <v>30</v>
      </c>
      <c r="Y463" s="1" t="s">
        <v>31</v>
      </c>
    </row>
    <row r="464" spans="1:25" customFormat="1" x14ac:dyDescent="0.25">
      <c r="A464" t="s">
        <v>4079</v>
      </c>
      <c r="B464" s="4" t="s">
        <v>4080</v>
      </c>
      <c r="C464" s="4" t="s">
        <v>4081</v>
      </c>
      <c r="D464" s="5">
        <v>39192</v>
      </c>
      <c r="E464" s="4">
        <v>1</v>
      </c>
      <c r="F464" s="11">
        <v>1</v>
      </c>
      <c r="G464" s="5">
        <v>44166</v>
      </c>
      <c r="H464" s="4">
        <v>14</v>
      </c>
      <c r="I464">
        <v>4</v>
      </c>
      <c r="J464" t="s">
        <v>4082</v>
      </c>
      <c r="L464" s="8">
        <v>11706</v>
      </c>
      <c r="N464" s="1" t="s">
        <v>27</v>
      </c>
      <c r="O464" t="s">
        <v>28</v>
      </c>
      <c r="P464" t="s">
        <v>4062</v>
      </c>
      <c r="Q464" s="1" t="s">
        <v>30</v>
      </c>
      <c r="Y464" s="1" t="s">
        <v>31</v>
      </c>
    </row>
    <row r="465" spans="1:25" customFormat="1" x14ac:dyDescent="0.25">
      <c r="A465" t="s">
        <v>4083</v>
      </c>
      <c r="B465" s="4" t="s">
        <v>4084</v>
      </c>
      <c r="C465" s="4" t="s">
        <v>4085</v>
      </c>
      <c r="D465" s="5">
        <v>38790</v>
      </c>
      <c r="E465" s="4">
        <v>1</v>
      </c>
      <c r="F465" s="11">
        <v>1</v>
      </c>
      <c r="G465" s="5">
        <v>44166</v>
      </c>
      <c r="H465" s="4">
        <v>15</v>
      </c>
      <c r="I465">
        <v>6</v>
      </c>
      <c r="J465" t="s">
        <v>4086</v>
      </c>
      <c r="L465" s="8">
        <v>11464</v>
      </c>
      <c r="N465" s="1" t="s">
        <v>27</v>
      </c>
      <c r="O465" t="s">
        <v>1994</v>
      </c>
      <c r="P465" t="s">
        <v>40</v>
      </c>
      <c r="Q465" s="1" t="s">
        <v>30</v>
      </c>
      <c r="Y465" s="1" t="s">
        <v>31</v>
      </c>
    </row>
    <row r="466" spans="1:25" customFormat="1" x14ac:dyDescent="0.25">
      <c r="A466" t="s">
        <v>4087</v>
      </c>
      <c r="B466" s="4" t="s">
        <v>4088</v>
      </c>
      <c r="C466" s="4" t="s">
        <v>4089</v>
      </c>
      <c r="D466" s="5">
        <v>38790</v>
      </c>
      <c r="E466" s="4">
        <v>1</v>
      </c>
      <c r="F466" s="11">
        <v>1</v>
      </c>
      <c r="G466" s="5">
        <v>44166</v>
      </c>
      <c r="H466" s="4">
        <v>15</v>
      </c>
      <c r="I466">
        <v>4</v>
      </c>
      <c r="J466" t="s">
        <v>4090</v>
      </c>
      <c r="L466" s="8">
        <v>11465</v>
      </c>
      <c r="N466" s="1" t="s">
        <v>27</v>
      </c>
      <c r="O466" t="s">
        <v>28</v>
      </c>
      <c r="P466" t="s">
        <v>4062</v>
      </c>
      <c r="Q466" s="1" t="s">
        <v>30</v>
      </c>
      <c r="Y466" s="1" t="s">
        <v>31</v>
      </c>
    </row>
    <row r="467" spans="1:25" customFormat="1" x14ac:dyDescent="0.25">
      <c r="A467" t="s">
        <v>4091</v>
      </c>
      <c r="B467" s="4" t="s">
        <v>4092</v>
      </c>
      <c r="C467" s="4" t="s">
        <v>4093</v>
      </c>
      <c r="D467" s="5">
        <v>39196</v>
      </c>
      <c r="E467" s="4">
        <v>1</v>
      </c>
      <c r="F467" s="11">
        <v>1</v>
      </c>
      <c r="G467" s="5">
        <v>44166</v>
      </c>
      <c r="H467" s="4">
        <v>14</v>
      </c>
      <c r="I467">
        <v>6</v>
      </c>
      <c r="J467" t="s">
        <v>4094</v>
      </c>
      <c r="L467" s="8">
        <v>11684</v>
      </c>
      <c r="N467" s="1" t="s">
        <v>27</v>
      </c>
      <c r="O467" t="s">
        <v>28</v>
      </c>
      <c r="P467" t="s">
        <v>4062</v>
      </c>
      <c r="Q467" s="1" t="s">
        <v>30</v>
      </c>
      <c r="Y467" s="1" t="s">
        <v>31</v>
      </c>
    </row>
    <row r="468" spans="1:25" customFormat="1" x14ac:dyDescent="0.25">
      <c r="A468" t="s">
        <v>4095</v>
      </c>
      <c r="B468" s="4" t="s">
        <v>4096</v>
      </c>
      <c r="C468" s="4" t="s">
        <v>4097</v>
      </c>
      <c r="D468" s="5">
        <v>39196</v>
      </c>
      <c r="E468" s="4">
        <v>1</v>
      </c>
      <c r="F468" s="11">
        <v>1</v>
      </c>
      <c r="G468" s="5">
        <v>44166</v>
      </c>
      <c r="H468" s="4">
        <v>14</v>
      </c>
      <c r="I468">
        <v>6</v>
      </c>
      <c r="J468" t="s">
        <v>4098</v>
      </c>
      <c r="L468" s="8">
        <v>11709</v>
      </c>
      <c r="N468" s="1" t="s">
        <v>27</v>
      </c>
      <c r="O468" t="s">
        <v>28</v>
      </c>
      <c r="P468" t="s">
        <v>4062</v>
      </c>
      <c r="Q468" s="1" t="s">
        <v>30</v>
      </c>
      <c r="Y468" s="1" t="s">
        <v>31</v>
      </c>
    </row>
    <row r="469" spans="1:25" customFormat="1" x14ac:dyDescent="0.25">
      <c r="A469" t="s">
        <v>4099</v>
      </c>
      <c r="B469" s="4" t="s">
        <v>4100</v>
      </c>
      <c r="C469" s="4" t="s">
        <v>4101</v>
      </c>
      <c r="D469" s="5">
        <v>36662</v>
      </c>
      <c r="E469" s="4">
        <v>1</v>
      </c>
      <c r="F469" s="11">
        <v>1</v>
      </c>
      <c r="G469" s="5">
        <v>44136</v>
      </c>
      <c r="H469" s="4">
        <v>20</v>
      </c>
      <c r="I469">
        <v>6</v>
      </c>
      <c r="J469" t="s">
        <v>4102</v>
      </c>
      <c r="L469" s="8">
        <v>10142</v>
      </c>
      <c r="N469" s="1" t="s">
        <v>27</v>
      </c>
      <c r="O469" t="s">
        <v>28</v>
      </c>
      <c r="P469" t="s">
        <v>40</v>
      </c>
      <c r="Q469" s="1" t="s">
        <v>30</v>
      </c>
      <c r="Y469" s="1" t="s">
        <v>31</v>
      </c>
    </row>
    <row r="470" spans="1:25" customFormat="1" x14ac:dyDescent="0.25">
      <c r="A470" t="s">
        <v>2880</v>
      </c>
      <c r="B470" t="s">
        <v>2881</v>
      </c>
      <c r="C470" t="s">
        <v>2882</v>
      </c>
      <c r="D470" s="2">
        <v>35431</v>
      </c>
      <c r="E470" s="4">
        <v>31</v>
      </c>
      <c r="F470" s="12">
        <v>1</v>
      </c>
      <c r="G470" s="5">
        <v>44105</v>
      </c>
      <c r="H470" s="4">
        <v>54</v>
      </c>
      <c r="I470">
        <v>4</v>
      </c>
      <c r="J470" t="s">
        <v>2883</v>
      </c>
      <c r="L470" s="8">
        <v>10688</v>
      </c>
      <c r="N470" s="1" t="s">
        <v>27</v>
      </c>
      <c r="O470" t="s">
        <v>28</v>
      </c>
      <c r="P470" t="s">
        <v>2351</v>
      </c>
      <c r="Q470" s="1" t="s">
        <v>30</v>
      </c>
      <c r="Y470" s="1" t="s">
        <v>31</v>
      </c>
    </row>
    <row r="471" spans="1:25" customFormat="1" x14ac:dyDescent="0.25">
      <c r="A471" t="s">
        <v>4103</v>
      </c>
      <c r="B471" s="4" t="s">
        <v>4104</v>
      </c>
      <c r="C471" s="4" t="s">
        <v>4105</v>
      </c>
      <c r="D471" s="5">
        <v>40522</v>
      </c>
      <c r="E471" s="4">
        <v>40</v>
      </c>
      <c r="F471" s="11">
        <v>1</v>
      </c>
      <c r="G471" s="5">
        <v>44136</v>
      </c>
      <c r="H471" s="4">
        <v>105</v>
      </c>
      <c r="I471">
        <v>1</v>
      </c>
      <c r="J471" t="s">
        <v>4106</v>
      </c>
      <c r="L471" s="8">
        <v>13225</v>
      </c>
      <c r="N471" s="1" t="s">
        <v>27</v>
      </c>
      <c r="O471" t="s">
        <v>28</v>
      </c>
      <c r="P471" t="s">
        <v>1168</v>
      </c>
      <c r="Q471" s="1" t="s">
        <v>30</v>
      </c>
      <c r="Y471" s="1" t="s">
        <v>31</v>
      </c>
    </row>
    <row r="472" spans="1:25" customFormat="1" x14ac:dyDescent="0.25">
      <c r="A472" t="s">
        <v>4107</v>
      </c>
      <c r="B472" s="4" t="s">
        <v>4108</v>
      </c>
      <c r="C472" s="4" t="s">
        <v>4109</v>
      </c>
      <c r="D472" s="5">
        <v>37308</v>
      </c>
      <c r="E472" s="4">
        <v>1</v>
      </c>
      <c r="F472" s="11">
        <v>1</v>
      </c>
      <c r="G472" s="5">
        <v>44166</v>
      </c>
      <c r="H472" s="4">
        <v>19</v>
      </c>
      <c r="I472">
        <v>4</v>
      </c>
      <c r="J472" t="s">
        <v>4110</v>
      </c>
      <c r="L472" s="8">
        <v>10700</v>
      </c>
      <c r="N472" s="1" t="s">
        <v>27</v>
      </c>
      <c r="O472" t="s">
        <v>28</v>
      </c>
      <c r="P472" t="s">
        <v>118</v>
      </c>
      <c r="Q472" s="1" t="s">
        <v>30</v>
      </c>
      <c r="Y472" s="1" t="s">
        <v>31</v>
      </c>
    </row>
    <row r="473" spans="1:25" customFormat="1" x14ac:dyDescent="0.25">
      <c r="A473" t="s">
        <v>4111</v>
      </c>
      <c r="B473" s="4" t="s">
        <v>4112</v>
      </c>
      <c r="C473" s="4" t="s">
        <v>4113</v>
      </c>
      <c r="D473" s="5">
        <v>36129</v>
      </c>
      <c r="E473" s="4">
        <v>1</v>
      </c>
      <c r="F473" s="11">
        <v>1</v>
      </c>
      <c r="G473" s="5">
        <v>44136</v>
      </c>
      <c r="H473" s="4">
        <v>23</v>
      </c>
      <c r="I473">
        <v>6</v>
      </c>
      <c r="J473" t="s">
        <v>4114</v>
      </c>
      <c r="L473" s="8">
        <v>10120</v>
      </c>
      <c r="N473" s="1" t="s">
        <v>27</v>
      </c>
      <c r="O473" t="s">
        <v>28</v>
      </c>
      <c r="P473" t="s">
        <v>795</v>
      </c>
      <c r="Q473" s="1" t="s">
        <v>30</v>
      </c>
      <c r="Y473" s="1" t="s">
        <v>31</v>
      </c>
    </row>
    <row r="474" spans="1:25" customFormat="1" x14ac:dyDescent="0.25">
      <c r="A474" t="s">
        <v>4115</v>
      </c>
      <c r="B474" s="4" t="s">
        <v>4116</v>
      </c>
      <c r="C474" s="4" t="s">
        <v>4117</v>
      </c>
      <c r="D474" s="5">
        <v>35669</v>
      </c>
      <c r="E474" s="4">
        <v>2</v>
      </c>
      <c r="F474" s="11">
        <v>3</v>
      </c>
      <c r="G474" s="5">
        <v>44166</v>
      </c>
      <c r="H474" s="4">
        <v>25</v>
      </c>
      <c r="I474">
        <v>8</v>
      </c>
      <c r="J474" t="s">
        <v>4118</v>
      </c>
      <c r="L474" s="8">
        <v>772</v>
      </c>
      <c r="N474" s="1" t="s">
        <v>27</v>
      </c>
      <c r="O474" t="s">
        <v>28</v>
      </c>
      <c r="P474" t="s">
        <v>29</v>
      </c>
      <c r="Q474" s="1" t="s">
        <v>30</v>
      </c>
      <c r="Y474" s="1" t="s">
        <v>31</v>
      </c>
    </row>
    <row r="475" spans="1:25" customFormat="1" x14ac:dyDescent="0.25">
      <c r="A475" t="s">
        <v>3194</v>
      </c>
      <c r="B475" t="s">
        <v>3195</v>
      </c>
      <c r="C475" t="s">
        <v>3196</v>
      </c>
      <c r="D475" s="2">
        <v>35490</v>
      </c>
      <c r="E475" s="4">
        <v>15</v>
      </c>
      <c r="F475" s="13" t="s">
        <v>56</v>
      </c>
      <c r="G475" s="5">
        <v>44166</v>
      </c>
      <c r="H475" s="4">
        <v>37</v>
      </c>
      <c r="I475">
        <v>4</v>
      </c>
      <c r="J475" t="s">
        <v>3197</v>
      </c>
      <c r="L475" s="8">
        <v>12147</v>
      </c>
      <c r="N475" s="1" t="s">
        <v>27</v>
      </c>
      <c r="O475" t="s">
        <v>28</v>
      </c>
      <c r="P475" t="s">
        <v>118</v>
      </c>
      <c r="Q475" s="1" t="s">
        <v>30</v>
      </c>
      <c r="Y475" s="1" t="s">
        <v>31</v>
      </c>
    </row>
    <row r="476" spans="1:25" customFormat="1" x14ac:dyDescent="0.25">
      <c r="A476" t="s">
        <v>2268</v>
      </c>
      <c r="B476" t="s">
        <v>2269</v>
      </c>
      <c r="C476" t="s">
        <v>2270</v>
      </c>
      <c r="D476" s="2">
        <v>35431</v>
      </c>
      <c r="E476" s="4">
        <v>29</v>
      </c>
      <c r="F476" s="12">
        <v>1</v>
      </c>
      <c r="G476" s="5">
        <v>44169</v>
      </c>
      <c r="H476" s="4">
        <v>52</v>
      </c>
      <c r="I476">
        <v>12</v>
      </c>
      <c r="J476" t="s">
        <v>2271</v>
      </c>
      <c r="L476" s="8">
        <v>10714</v>
      </c>
      <c r="N476" s="1" t="s">
        <v>27</v>
      </c>
      <c r="O476" t="s">
        <v>28</v>
      </c>
      <c r="P476" t="s">
        <v>118</v>
      </c>
      <c r="Q476" s="1" t="s">
        <v>30</v>
      </c>
      <c r="Y476" s="1" t="s">
        <v>31</v>
      </c>
    </row>
    <row r="477" spans="1:25" customFormat="1" x14ac:dyDescent="0.25">
      <c r="A477" t="s">
        <v>4119</v>
      </c>
      <c r="B477" s="4" t="s">
        <v>4120</v>
      </c>
      <c r="C477" s="4" t="s">
        <v>4121</v>
      </c>
      <c r="D477" s="5">
        <v>39115</v>
      </c>
      <c r="E477" s="4">
        <v>55</v>
      </c>
      <c r="F477" s="11">
        <v>1</v>
      </c>
      <c r="G477" s="5">
        <v>44166</v>
      </c>
      <c r="H477" s="4">
        <v>68</v>
      </c>
      <c r="I477">
        <v>12</v>
      </c>
      <c r="J477" t="s">
        <v>4122</v>
      </c>
      <c r="L477" s="8">
        <v>11748</v>
      </c>
      <c r="N477" s="1" t="s">
        <v>27</v>
      </c>
      <c r="O477" t="s">
        <v>28</v>
      </c>
      <c r="P477" t="s">
        <v>795</v>
      </c>
      <c r="Q477" s="1" t="s">
        <v>30</v>
      </c>
      <c r="Y477" s="1" t="s">
        <v>31</v>
      </c>
    </row>
    <row r="478" spans="1:25" customFormat="1" x14ac:dyDescent="0.25">
      <c r="A478" t="s">
        <v>4123</v>
      </c>
      <c r="B478" s="4" t="s">
        <v>4124</v>
      </c>
      <c r="C478" s="4" t="s">
        <v>4125</v>
      </c>
      <c r="D478" s="5">
        <v>36602</v>
      </c>
      <c r="E478" s="4">
        <v>1</v>
      </c>
      <c r="F478" s="11">
        <v>1</v>
      </c>
      <c r="G478" s="5">
        <v>44166</v>
      </c>
      <c r="H478" s="4">
        <v>21</v>
      </c>
      <c r="I478">
        <v>4</v>
      </c>
      <c r="J478" t="s">
        <v>4126</v>
      </c>
      <c r="L478" s="8">
        <v>10710</v>
      </c>
      <c r="N478" s="1" t="s">
        <v>27</v>
      </c>
      <c r="O478" t="s">
        <v>28</v>
      </c>
      <c r="P478" t="s">
        <v>118</v>
      </c>
      <c r="Q478" s="1" t="s">
        <v>30</v>
      </c>
      <c r="Y478" s="1" t="s">
        <v>31</v>
      </c>
    </row>
    <row r="479" spans="1:25" customFormat="1" x14ac:dyDescent="0.25">
      <c r="A479" t="s">
        <v>2178</v>
      </c>
      <c r="B479" t="s">
        <v>2179</v>
      </c>
      <c r="C479" t="s">
        <v>2180</v>
      </c>
      <c r="D479" s="2">
        <v>35462</v>
      </c>
      <c r="E479" s="4">
        <v>44</v>
      </c>
      <c r="F479" s="12">
        <v>1</v>
      </c>
      <c r="G479" s="5">
        <v>44166</v>
      </c>
      <c r="H479" s="4">
        <v>67</v>
      </c>
      <c r="I479">
        <v>8</v>
      </c>
      <c r="J479" t="s">
        <v>2181</v>
      </c>
      <c r="L479" s="8">
        <v>10722</v>
      </c>
      <c r="N479" s="1" t="s">
        <v>27</v>
      </c>
      <c r="O479" t="s">
        <v>28</v>
      </c>
      <c r="P479" t="s">
        <v>1168</v>
      </c>
      <c r="Q479" s="1" t="s">
        <v>30</v>
      </c>
      <c r="Y479" s="1" t="s">
        <v>31</v>
      </c>
    </row>
    <row r="480" spans="1:25" customFormat="1" x14ac:dyDescent="0.25">
      <c r="A480" t="s">
        <v>1398</v>
      </c>
      <c r="B480" t="s">
        <v>1399</v>
      </c>
      <c r="C480" t="s">
        <v>1400</v>
      </c>
      <c r="D480" s="2">
        <v>35490</v>
      </c>
      <c r="E480" s="4">
        <v>100</v>
      </c>
      <c r="F480" s="13" t="s">
        <v>1401</v>
      </c>
      <c r="G480" s="5">
        <v>44166</v>
      </c>
      <c r="H480" s="4">
        <v>148</v>
      </c>
      <c r="I480">
        <v>5</v>
      </c>
      <c r="J480" t="s">
        <v>1402</v>
      </c>
      <c r="L480" s="8">
        <v>10709</v>
      </c>
      <c r="N480" s="1" t="s">
        <v>27</v>
      </c>
      <c r="O480" t="s">
        <v>28</v>
      </c>
      <c r="P480" t="s">
        <v>196</v>
      </c>
      <c r="Q480" s="1" t="s">
        <v>30</v>
      </c>
      <c r="Y480" s="1" t="s">
        <v>31</v>
      </c>
    </row>
    <row r="481" spans="1:25" customFormat="1" x14ac:dyDescent="0.25">
      <c r="A481" t="s">
        <v>4127</v>
      </c>
      <c r="B481" s="4" t="s">
        <v>4128</v>
      </c>
      <c r="C481" s="4" t="s">
        <v>4129</v>
      </c>
      <c r="D481" s="5">
        <v>38742</v>
      </c>
      <c r="E481" s="4">
        <v>44</v>
      </c>
      <c r="F481" s="11">
        <v>1</v>
      </c>
      <c r="G481" s="5">
        <v>44166</v>
      </c>
      <c r="H481" s="4">
        <v>58</v>
      </c>
      <c r="I481">
        <v>13</v>
      </c>
      <c r="J481" t="s">
        <v>4130</v>
      </c>
      <c r="L481" s="8">
        <v>11476</v>
      </c>
      <c r="N481" s="1" t="s">
        <v>27</v>
      </c>
      <c r="O481" t="s">
        <v>28</v>
      </c>
      <c r="P481" t="s">
        <v>2351</v>
      </c>
      <c r="Q481" s="1" t="s">
        <v>30</v>
      </c>
      <c r="Y481" s="1" t="s">
        <v>31</v>
      </c>
    </row>
    <row r="482" spans="1:25" customFormat="1" x14ac:dyDescent="0.25">
      <c r="A482" t="s">
        <v>4131</v>
      </c>
      <c r="B482" s="4" t="s">
        <v>4132</v>
      </c>
      <c r="C482" s="4" t="s">
        <v>4133</v>
      </c>
      <c r="D482" s="5">
        <v>39973</v>
      </c>
      <c r="E482" s="4">
        <v>1</v>
      </c>
      <c r="F482" s="11">
        <v>1</v>
      </c>
      <c r="G482" s="5">
        <v>44160</v>
      </c>
      <c r="H482" s="4">
        <v>12</v>
      </c>
      <c r="I482">
        <v>4</v>
      </c>
      <c r="J482" t="s">
        <v>4134</v>
      </c>
      <c r="L482" s="8">
        <v>12371</v>
      </c>
      <c r="N482" s="1" t="s">
        <v>27</v>
      </c>
      <c r="O482" t="s">
        <v>28</v>
      </c>
      <c r="P482" t="s">
        <v>40</v>
      </c>
      <c r="Q482" s="1" t="s">
        <v>30</v>
      </c>
      <c r="Y482" s="1" t="s">
        <v>31</v>
      </c>
    </row>
    <row r="483" spans="1:25" customFormat="1" x14ac:dyDescent="0.25">
      <c r="A483" t="s">
        <v>4135</v>
      </c>
      <c r="B483" s="4" t="s">
        <v>4136</v>
      </c>
      <c r="C483" s="4" t="s">
        <v>4137</v>
      </c>
      <c r="D483" s="5">
        <v>35614</v>
      </c>
      <c r="E483" s="4">
        <v>1</v>
      </c>
      <c r="F483" s="11">
        <v>1</v>
      </c>
      <c r="G483" s="5">
        <v>44105</v>
      </c>
      <c r="H483" s="4">
        <v>24</v>
      </c>
      <c r="I483">
        <v>4</v>
      </c>
      <c r="J483" t="s">
        <v>4138</v>
      </c>
      <c r="L483" s="8">
        <v>10707</v>
      </c>
      <c r="N483" s="1" t="s">
        <v>27</v>
      </c>
      <c r="O483" t="s">
        <v>28</v>
      </c>
      <c r="P483" t="s">
        <v>118</v>
      </c>
      <c r="Q483" s="1" t="s">
        <v>30</v>
      </c>
      <c r="Y483" s="1" t="s">
        <v>31</v>
      </c>
    </row>
    <row r="484" spans="1:25" customFormat="1" x14ac:dyDescent="0.25">
      <c r="A484" t="s">
        <v>1264</v>
      </c>
      <c r="C484" t="s">
        <v>1265</v>
      </c>
      <c r="D484" s="2">
        <v>35431</v>
      </c>
      <c r="E484" s="4">
        <v>41</v>
      </c>
      <c r="F484" s="12">
        <v>1</v>
      </c>
      <c r="G484" s="5">
        <v>44166</v>
      </c>
      <c r="H484" s="4">
        <v>85</v>
      </c>
      <c r="I484">
        <v>6</v>
      </c>
      <c r="J484" t="s">
        <v>1266</v>
      </c>
      <c r="L484" s="8">
        <v>10708</v>
      </c>
      <c r="N484" s="1" t="s">
        <v>27</v>
      </c>
      <c r="O484" t="s">
        <v>28</v>
      </c>
      <c r="P484" t="s">
        <v>1168</v>
      </c>
      <c r="Q484" s="1" t="s">
        <v>30</v>
      </c>
      <c r="Y484" s="1" t="s">
        <v>31</v>
      </c>
    </row>
    <row r="485" spans="1:25" customFormat="1" x14ac:dyDescent="0.25">
      <c r="A485" t="s">
        <v>4139</v>
      </c>
      <c r="B485" s="4" t="s">
        <v>4140</v>
      </c>
      <c r="C485" s="4" t="s">
        <v>4141</v>
      </c>
      <c r="D485" s="5">
        <v>38782</v>
      </c>
      <c r="E485" s="4">
        <v>48</v>
      </c>
      <c r="F485" s="11">
        <v>1</v>
      </c>
      <c r="G485" s="5">
        <v>44166</v>
      </c>
      <c r="H485" s="4">
        <v>62</v>
      </c>
      <c r="I485">
        <v>8</v>
      </c>
      <c r="J485" t="s">
        <v>4142</v>
      </c>
      <c r="L485" s="8">
        <v>11477</v>
      </c>
      <c r="N485" s="1" t="s">
        <v>27</v>
      </c>
      <c r="O485" t="s">
        <v>28</v>
      </c>
      <c r="P485" t="s">
        <v>2351</v>
      </c>
      <c r="Q485" s="1" t="s">
        <v>30</v>
      </c>
      <c r="Y485" s="1" t="s">
        <v>31</v>
      </c>
    </row>
    <row r="486" spans="1:25" customFormat="1" x14ac:dyDescent="0.25">
      <c r="A486" t="s">
        <v>4143</v>
      </c>
      <c r="B486" s="4" t="s">
        <v>4144</v>
      </c>
      <c r="C486" s="4" t="s">
        <v>4145</v>
      </c>
      <c r="D486" s="5">
        <v>38763</v>
      </c>
      <c r="E486" s="4">
        <v>46</v>
      </c>
      <c r="F486" s="11">
        <v>1</v>
      </c>
      <c r="G486" s="5">
        <v>44166</v>
      </c>
      <c r="H486" s="4">
        <v>60</v>
      </c>
      <c r="I486">
        <v>7</v>
      </c>
      <c r="J486" t="s">
        <v>4146</v>
      </c>
      <c r="L486" s="8">
        <v>11478</v>
      </c>
      <c r="N486" s="1" t="s">
        <v>27</v>
      </c>
      <c r="O486" t="s">
        <v>28</v>
      </c>
      <c r="P486" t="s">
        <v>2351</v>
      </c>
      <c r="Q486" s="1" t="s">
        <v>30</v>
      </c>
      <c r="Y486" s="1" t="s">
        <v>31</v>
      </c>
    </row>
    <row r="487" spans="1:25" customFormat="1" x14ac:dyDescent="0.25">
      <c r="A487" t="s">
        <v>523</v>
      </c>
      <c r="B487" t="s">
        <v>524</v>
      </c>
      <c r="C487" t="s">
        <v>525</v>
      </c>
      <c r="D487" s="2">
        <v>35462</v>
      </c>
      <c r="E487" s="4">
        <v>17</v>
      </c>
      <c r="F487" s="12">
        <v>1</v>
      </c>
      <c r="G487" s="5">
        <v>44166</v>
      </c>
      <c r="H487" s="4">
        <v>40</v>
      </c>
      <c r="I487">
        <v>6</v>
      </c>
      <c r="J487" t="s">
        <v>526</v>
      </c>
      <c r="L487" s="8">
        <v>367</v>
      </c>
      <c r="N487" s="1" t="s">
        <v>27</v>
      </c>
      <c r="O487" t="s">
        <v>28</v>
      </c>
      <c r="P487" t="s">
        <v>40</v>
      </c>
      <c r="Q487" s="1" t="s">
        <v>30</v>
      </c>
      <c r="Y487" s="1" t="s">
        <v>31</v>
      </c>
    </row>
    <row r="488" spans="1:25" customFormat="1" x14ac:dyDescent="0.25">
      <c r="A488" t="s">
        <v>1347</v>
      </c>
      <c r="B488" t="s">
        <v>1348</v>
      </c>
      <c r="C488" t="s">
        <v>1349</v>
      </c>
      <c r="D488" s="2">
        <v>35431</v>
      </c>
      <c r="E488" s="4">
        <v>64</v>
      </c>
      <c r="F488" s="12">
        <v>1</v>
      </c>
      <c r="G488" s="5">
        <v>44166</v>
      </c>
      <c r="H488" s="4">
        <v>209</v>
      </c>
      <c r="I488">
        <v>1</v>
      </c>
      <c r="J488" t="s">
        <v>1350</v>
      </c>
      <c r="L488" s="8">
        <v>10711</v>
      </c>
      <c r="N488" s="1" t="s">
        <v>27</v>
      </c>
      <c r="O488" t="s">
        <v>28</v>
      </c>
      <c r="P488" t="s">
        <v>1168</v>
      </c>
      <c r="Q488" s="1" t="s">
        <v>30</v>
      </c>
      <c r="Y488" s="1" t="s">
        <v>31</v>
      </c>
    </row>
    <row r="489" spans="1:25" customFormat="1" x14ac:dyDescent="0.25">
      <c r="A489" t="s">
        <v>1097</v>
      </c>
      <c r="B489" t="s">
        <v>1098</v>
      </c>
      <c r="C489" t="s">
        <v>1099</v>
      </c>
      <c r="D489" s="2">
        <v>35490</v>
      </c>
      <c r="E489" s="4">
        <v>7</v>
      </c>
      <c r="F489" s="12">
        <v>1</v>
      </c>
      <c r="G489" s="5">
        <v>44166</v>
      </c>
      <c r="H489" s="4">
        <v>30</v>
      </c>
      <c r="I489">
        <v>6</v>
      </c>
      <c r="J489" t="s">
        <v>1100</v>
      </c>
      <c r="L489" s="8">
        <v>39</v>
      </c>
      <c r="N489" s="1" t="s">
        <v>27</v>
      </c>
      <c r="O489" t="s">
        <v>28</v>
      </c>
      <c r="P489" t="s">
        <v>196</v>
      </c>
      <c r="Q489" s="1" t="s">
        <v>30</v>
      </c>
      <c r="Y489" s="1" t="s">
        <v>31</v>
      </c>
    </row>
    <row r="490" spans="1:25" customFormat="1" x14ac:dyDescent="0.25">
      <c r="A490" t="s">
        <v>2672</v>
      </c>
      <c r="B490" t="s">
        <v>2673</v>
      </c>
      <c r="C490" t="s">
        <v>2674</v>
      </c>
      <c r="D490" s="2">
        <v>35490</v>
      </c>
      <c r="E490" s="4">
        <v>15</v>
      </c>
      <c r="F490" s="12">
        <v>1</v>
      </c>
      <c r="G490" s="5">
        <v>44166</v>
      </c>
      <c r="H490" s="4">
        <v>38</v>
      </c>
      <c r="I490">
        <v>6</v>
      </c>
      <c r="J490" t="s">
        <v>2675</v>
      </c>
      <c r="L490" s="8">
        <v>10706</v>
      </c>
      <c r="N490" s="1" t="s">
        <v>27</v>
      </c>
      <c r="O490" t="s">
        <v>28</v>
      </c>
      <c r="P490" t="s">
        <v>196</v>
      </c>
      <c r="Q490" s="1" t="s">
        <v>30</v>
      </c>
      <c r="Y490" s="1" t="s">
        <v>31</v>
      </c>
    </row>
    <row r="491" spans="1:25" customFormat="1" x14ac:dyDescent="0.25">
      <c r="A491" t="s">
        <v>4147</v>
      </c>
      <c r="B491" s="4" t="s">
        <v>4148</v>
      </c>
      <c r="C491" s="4" t="s">
        <v>4149</v>
      </c>
      <c r="D491" s="5">
        <v>38742</v>
      </c>
      <c r="E491" s="4">
        <v>40</v>
      </c>
      <c r="F491" s="11">
        <v>1</v>
      </c>
      <c r="G491" s="5">
        <v>44136</v>
      </c>
      <c r="H491" s="4">
        <v>54</v>
      </c>
      <c r="I491">
        <v>6</v>
      </c>
      <c r="J491" t="s">
        <v>4150</v>
      </c>
      <c r="L491" s="8">
        <v>11479</v>
      </c>
      <c r="N491" s="1" t="s">
        <v>27</v>
      </c>
      <c r="O491" t="s">
        <v>28</v>
      </c>
      <c r="P491" t="s">
        <v>2351</v>
      </c>
      <c r="Q491" s="1" t="s">
        <v>30</v>
      </c>
      <c r="Y491" s="1" t="s">
        <v>31</v>
      </c>
    </row>
    <row r="492" spans="1:25" customFormat="1" x14ac:dyDescent="0.25">
      <c r="A492" t="s">
        <v>3312</v>
      </c>
      <c r="B492" t="s">
        <v>3313</v>
      </c>
      <c r="C492" t="s">
        <v>3314</v>
      </c>
      <c r="D492" s="2">
        <v>35490</v>
      </c>
      <c r="E492" s="4">
        <v>27</v>
      </c>
      <c r="F492" s="12">
        <v>1</v>
      </c>
      <c r="G492" s="5">
        <v>44166</v>
      </c>
      <c r="H492" s="4">
        <v>50</v>
      </c>
      <c r="I492">
        <v>4</v>
      </c>
      <c r="J492" t="s">
        <v>3315</v>
      </c>
      <c r="L492" s="8">
        <v>12662</v>
      </c>
      <c r="N492" s="1" t="s">
        <v>27</v>
      </c>
      <c r="O492" t="s">
        <v>28</v>
      </c>
      <c r="P492" t="s">
        <v>40</v>
      </c>
      <c r="Q492" s="1" t="s">
        <v>30</v>
      </c>
      <c r="Y492" s="1" t="s">
        <v>31</v>
      </c>
    </row>
    <row r="493" spans="1:25" customFormat="1" x14ac:dyDescent="0.25">
      <c r="A493" t="s">
        <v>2953</v>
      </c>
      <c r="C493" t="s">
        <v>2954</v>
      </c>
      <c r="D493" s="2">
        <v>35431</v>
      </c>
      <c r="E493" s="4">
        <v>20</v>
      </c>
      <c r="F493" s="12">
        <v>1</v>
      </c>
      <c r="G493" s="5">
        <v>44166</v>
      </c>
      <c r="H493" s="4">
        <v>42</v>
      </c>
      <c r="I493">
        <v>6</v>
      </c>
      <c r="J493" t="s">
        <v>2955</v>
      </c>
      <c r="L493" s="8">
        <v>11357</v>
      </c>
      <c r="N493" s="1" t="s">
        <v>27</v>
      </c>
      <c r="O493" t="s">
        <v>28</v>
      </c>
      <c r="P493" t="s">
        <v>196</v>
      </c>
      <c r="Q493" s="1" t="s">
        <v>30</v>
      </c>
      <c r="Y493" s="1" t="s">
        <v>31</v>
      </c>
    </row>
    <row r="494" spans="1:25" customFormat="1" x14ac:dyDescent="0.25">
      <c r="A494" t="s">
        <v>2776</v>
      </c>
      <c r="B494" t="s">
        <v>2777</v>
      </c>
      <c r="C494" t="s">
        <v>2778</v>
      </c>
      <c r="D494" s="2">
        <v>35431</v>
      </c>
      <c r="E494" s="4">
        <v>54</v>
      </c>
      <c r="F494" s="13" t="s">
        <v>56</v>
      </c>
      <c r="G494" s="5">
        <v>44136</v>
      </c>
      <c r="H494" s="4">
        <v>77</v>
      </c>
      <c r="I494">
        <v>7</v>
      </c>
      <c r="J494" t="s">
        <v>2779</v>
      </c>
      <c r="L494" s="8">
        <v>10717</v>
      </c>
      <c r="N494" s="1" t="s">
        <v>27</v>
      </c>
      <c r="O494" t="s">
        <v>1994</v>
      </c>
      <c r="P494" t="s">
        <v>118</v>
      </c>
      <c r="Q494" s="1" t="s">
        <v>30</v>
      </c>
      <c r="Y494" s="1" t="s">
        <v>31</v>
      </c>
    </row>
    <row r="495" spans="1:25" customFormat="1" x14ac:dyDescent="0.25">
      <c r="A495" t="s">
        <v>4151</v>
      </c>
      <c r="B495" s="4" t="s">
        <v>4152</v>
      </c>
      <c r="C495" s="4" t="s">
        <v>4153</v>
      </c>
      <c r="D495" s="5">
        <v>36636</v>
      </c>
      <c r="E495" s="4">
        <v>26</v>
      </c>
      <c r="F495" s="11">
        <v>1</v>
      </c>
      <c r="G495" s="5">
        <v>44136</v>
      </c>
      <c r="H495" s="4">
        <v>46</v>
      </c>
      <c r="I495">
        <v>6</v>
      </c>
      <c r="J495" t="s">
        <v>4154</v>
      </c>
      <c r="L495" s="8">
        <v>10720</v>
      </c>
      <c r="N495" s="1" t="s">
        <v>27</v>
      </c>
      <c r="O495" t="s">
        <v>28</v>
      </c>
      <c r="P495" t="s">
        <v>2351</v>
      </c>
      <c r="Q495" s="1" t="s">
        <v>30</v>
      </c>
      <c r="Y495" s="1" t="s">
        <v>31</v>
      </c>
    </row>
    <row r="496" spans="1:25" customFormat="1" x14ac:dyDescent="0.25">
      <c r="A496" t="s">
        <v>2884</v>
      </c>
      <c r="B496" t="s">
        <v>2885</v>
      </c>
      <c r="C496" t="s">
        <v>2886</v>
      </c>
      <c r="D496" s="2">
        <v>35765</v>
      </c>
      <c r="E496" s="4">
        <v>8</v>
      </c>
      <c r="F496" s="13" t="s">
        <v>1401</v>
      </c>
      <c r="G496" s="5">
        <v>44166</v>
      </c>
      <c r="H496" s="4">
        <v>30</v>
      </c>
      <c r="I496">
        <v>6</v>
      </c>
      <c r="J496" t="s">
        <v>2887</v>
      </c>
      <c r="L496" s="8">
        <v>10516</v>
      </c>
      <c r="N496" s="1" t="s">
        <v>27</v>
      </c>
      <c r="O496" t="s">
        <v>28</v>
      </c>
      <c r="P496" t="s">
        <v>1168</v>
      </c>
      <c r="Q496" s="1" t="s">
        <v>30</v>
      </c>
      <c r="Y496" s="1" t="s">
        <v>31</v>
      </c>
    </row>
    <row r="497" spans="1:25" customFormat="1" x14ac:dyDescent="0.25">
      <c r="A497" t="s">
        <v>2103</v>
      </c>
      <c r="B497" t="s">
        <v>2104</v>
      </c>
      <c r="C497" t="s">
        <v>2105</v>
      </c>
      <c r="D497" s="2">
        <v>35431</v>
      </c>
      <c r="E497" s="4">
        <v>14</v>
      </c>
      <c r="F497" s="12">
        <v>1</v>
      </c>
      <c r="G497" s="5">
        <v>44166</v>
      </c>
      <c r="H497" s="4">
        <v>37</v>
      </c>
      <c r="I497">
        <v>6</v>
      </c>
      <c r="J497" t="s">
        <v>2106</v>
      </c>
      <c r="L497" s="8">
        <v>10719</v>
      </c>
      <c r="N497" s="1" t="s">
        <v>27</v>
      </c>
      <c r="O497" t="s">
        <v>28</v>
      </c>
      <c r="P497" t="s">
        <v>118</v>
      </c>
      <c r="Q497" s="1" t="s">
        <v>30</v>
      </c>
      <c r="Y497" s="1" t="s">
        <v>31</v>
      </c>
    </row>
    <row r="498" spans="1:25" customFormat="1" x14ac:dyDescent="0.25">
      <c r="A498" t="s">
        <v>1041</v>
      </c>
      <c r="B498" t="s">
        <v>1042</v>
      </c>
      <c r="C498" t="s">
        <v>1043</v>
      </c>
      <c r="D498" s="2">
        <v>35977</v>
      </c>
      <c r="E498" s="4">
        <v>2</v>
      </c>
      <c r="F498" s="12">
        <v>1</v>
      </c>
      <c r="G498" s="5">
        <v>44186</v>
      </c>
      <c r="H498" s="4">
        <v>25</v>
      </c>
      <c r="I498">
        <v>1</v>
      </c>
      <c r="J498" t="s">
        <v>1044</v>
      </c>
      <c r="L498" s="8">
        <v>10291</v>
      </c>
      <c r="N498" s="1" t="s">
        <v>27</v>
      </c>
      <c r="O498" t="s">
        <v>28</v>
      </c>
      <c r="P498" t="s">
        <v>40</v>
      </c>
      <c r="Q498" s="1" t="s">
        <v>30</v>
      </c>
      <c r="Y498" s="1" t="s">
        <v>31</v>
      </c>
    </row>
    <row r="499" spans="1:25" customFormat="1" x14ac:dyDescent="0.25">
      <c r="A499" t="s">
        <v>639</v>
      </c>
      <c r="B499" t="s">
        <v>640</v>
      </c>
      <c r="C499" t="s">
        <v>641</v>
      </c>
      <c r="D499" s="2">
        <v>35431</v>
      </c>
      <c r="E499" s="4">
        <v>235</v>
      </c>
      <c r="F499" s="12">
        <v>1</v>
      </c>
      <c r="G499" s="5">
        <v>44166</v>
      </c>
      <c r="H499" s="4">
        <v>258</v>
      </c>
      <c r="I499">
        <v>12</v>
      </c>
      <c r="J499" t="s">
        <v>642</v>
      </c>
      <c r="L499" s="8">
        <v>417</v>
      </c>
      <c r="N499" s="1" t="s">
        <v>27</v>
      </c>
      <c r="O499" t="s">
        <v>28</v>
      </c>
      <c r="P499" t="s">
        <v>40</v>
      </c>
      <c r="Q499" s="1" t="s">
        <v>30</v>
      </c>
      <c r="Y499" s="1" t="s">
        <v>31</v>
      </c>
    </row>
    <row r="500" spans="1:25" customFormat="1" x14ac:dyDescent="0.25">
      <c r="A500" t="s">
        <v>4155</v>
      </c>
      <c r="B500" s="4" t="s">
        <v>4156</v>
      </c>
      <c r="C500" s="4" t="s">
        <v>4157</v>
      </c>
      <c r="D500" s="5">
        <v>35962</v>
      </c>
      <c r="E500" s="4">
        <v>1</v>
      </c>
      <c r="F500" s="11">
        <v>1</v>
      </c>
      <c r="G500" s="5">
        <v>44161</v>
      </c>
      <c r="H500" s="4">
        <v>23</v>
      </c>
      <c r="I500">
        <v>1</v>
      </c>
      <c r="J500" t="s">
        <v>4158</v>
      </c>
      <c r="L500" s="8">
        <v>10035</v>
      </c>
      <c r="N500" s="1" t="s">
        <v>27</v>
      </c>
      <c r="O500" t="s">
        <v>28</v>
      </c>
      <c r="P500" t="s">
        <v>40</v>
      </c>
      <c r="Q500" s="1" t="s">
        <v>30</v>
      </c>
      <c r="Y500" s="1" t="s">
        <v>31</v>
      </c>
    </row>
    <row r="501" spans="1:25" customFormat="1" x14ac:dyDescent="0.25">
      <c r="A501" t="s">
        <v>531</v>
      </c>
      <c r="B501" t="s">
        <v>532</v>
      </c>
      <c r="C501" t="s">
        <v>533</v>
      </c>
      <c r="D501" s="2">
        <v>35490</v>
      </c>
      <c r="E501" s="4">
        <v>13</v>
      </c>
      <c r="F501" s="12">
        <v>1</v>
      </c>
      <c r="G501" s="5">
        <v>44136</v>
      </c>
      <c r="H501" s="4">
        <v>36</v>
      </c>
      <c r="I501">
        <v>6</v>
      </c>
      <c r="J501" t="s">
        <v>534</v>
      </c>
      <c r="L501" s="8">
        <v>373</v>
      </c>
      <c r="N501" s="1" t="s">
        <v>27</v>
      </c>
      <c r="O501" t="s">
        <v>28</v>
      </c>
      <c r="P501" t="s">
        <v>535</v>
      </c>
      <c r="Q501" s="1" t="s">
        <v>30</v>
      </c>
      <c r="Y501" s="1" t="s">
        <v>31</v>
      </c>
    </row>
    <row r="502" spans="1:25" customFormat="1" x14ac:dyDescent="0.25">
      <c r="A502" t="s">
        <v>1935</v>
      </c>
      <c r="B502" t="s">
        <v>1936</v>
      </c>
      <c r="C502" t="s">
        <v>1937</v>
      </c>
      <c r="D502" s="2">
        <v>35431</v>
      </c>
      <c r="E502" s="4">
        <v>6</v>
      </c>
      <c r="F502" s="12">
        <v>1</v>
      </c>
      <c r="G502" s="5">
        <v>44166</v>
      </c>
      <c r="H502" s="4">
        <v>29</v>
      </c>
      <c r="I502">
        <v>6</v>
      </c>
      <c r="J502" t="s">
        <v>1938</v>
      </c>
      <c r="L502" s="8">
        <v>10726</v>
      </c>
      <c r="N502" s="1" t="s">
        <v>27</v>
      </c>
      <c r="O502" t="s">
        <v>28</v>
      </c>
      <c r="P502" t="s">
        <v>1168</v>
      </c>
      <c r="Q502" s="1" t="s">
        <v>30</v>
      </c>
      <c r="Y502" s="1" t="s">
        <v>31</v>
      </c>
    </row>
    <row r="503" spans="1:25" customFormat="1" x14ac:dyDescent="0.25">
      <c r="A503" t="s">
        <v>906</v>
      </c>
      <c r="B503" t="s">
        <v>907</v>
      </c>
      <c r="C503" t="s">
        <v>908</v>
      </c>
      <c r="D503" s="2">
        <v>35490</v>
      </c>
      <c r="E503" s="4">
        <v>2</v>
      </c>
      <c r="F503" s="12">
        <v>1</v>
      </c>
      <c r="G503" s="5">
        <v>44166</v>
      </c>
      <c r="H503" s="4">
        <v>25</v>
      </c>
      <c r="I503">
        <v>4</v>
      </c>
      <c r="J503" t="s">
        <v>909</v>
      </c>
      <c r="L503" s="8">
        <v>767</v>
      </c>
      <c r="N503" s="1" t="s">
        <v>27</v>
      </c>
      <c r="O503" t="s">
        <v>28</v>
      </c>
      <c r="P503" t="s">
        <v>40</v>
      </c>
      <c r="Q503" s="1" t="s">
        <v>30</v>
      </c>
      <c r="Y503" s="1" t="s">
        <v>31</v>
      </c>
    </row>
    <row r="504" spans="1:25" customFormat="1" x14ac:dyDescent="0.25">
      <c r="A504" t="s">
        <v>4159</v>
      </c>
      <c r="B504" s="4" t="s">
        <v>4160</v>
      </c>
      <c r="C504" s="4" t="s">
        <v>4161</v>
      </c>
      <c r="D504" s="5">
        <v>39908</v>
      </c>
      <c r="E504" s="4">
        <v>38</v>
      </c>
      <c r="F504" s="11">
        <v>1</v>
      </c>
      <c r="G504" s="5">
        <v>44166</v>
      </c>
      <c r="H504" s="4">
        <v>51</v>
      </c>
      <c r="I504">
        <v>4</v>
      </c>
      <c r="J504" t="s">
        <v>4162</v>
      </c>
      <c r="L504" s="8">
        <v>11612</v>
      </c>
      <c r="N504" s="1" t="s">
        <v>27</v>
      </c>
      <c r="O504" t="s">
        <v>28</v>
      </c>
      <c r="P504" t="s">
        <v>3019</v>
      </c>
      <c r="Q504" s="1" t="s">
        <v>30</v>
      </c>
      <c r="Y504" s="1" t="s">
        <v>31</v>
      </c>
    </row>
    <row r="505" spans="1:25" customFormat="1" x14ac:dyDescent="0.25">
      <c r="A505" t="s">
        <v>4163</v>
      </c>
      <c r="B505" s="4" t="s">
        <v>4164</v>
      </c>
      <c r="C505" s="4" t="s">
        <v>4165</v>
      </c>
      <c r="D505" s="5">
        <v>37728</v>
      </c>
      <c r="E505" s="4">
        <v>1</v>
      </c>
      <c r="F505" s="11">
        <v>1</v>
      </c>
      <c r="G505" s="5">
        <v>44166</v>
      </c>
      <c r="H505" s="4">
        <v>18</v>
      </c>
      <c r="I505">
        <v>1</v>
      </c>
      <c r="J505" t="s">
        <v>4166</v>
      </c>
      <c r="L505" s="8">
        <v>10304</v>
      </c>
      <c r="N505" s="1" t="s">
        <v>27</v>
      </c>
      <c r="O505" t="s">
        <v>28</v>
      </c>
      <c r="P505" t="s">
        <v>29</v>
      </c>
      <c r="Q505" s="1" t="s">
        <v>30</v>
      </c>
      <c r="Y505" s="1" t="s">
        <v>31</v>
      </c>
    </row>
    <row r="506" spans="1:25" customFormat="1" x14ac:dyDescent="0.25">
      <c r="A506" t="s">
        <v>4167</v>
      </c>
      <c r="B506" s="4" t="s">
        <v>4168</v>
      </c>
      <c r="C506" s="4" t="s">
        <v>4169</v>
      </c>
      <c r="D506" s="5">
        <v>40157</v>
      </c>
      <c r="E506" s="4">
        <v>25</v>
      </c>
      <c r="F506" s="11">
        <v>6</v>
      </c>
      <c r="G506" s="5">
        <v>44136</v>
      </c>
      <c r="H506" s="4">
        <v>36</v>
      </c>
      <c r="I506">
        <v>6</v>
      </c>
      <c r="J506" t="s">
        <v>4170</v>
      </c>
      <c r="L506" s="8">
        <v>15012</v>
      </c>
      <c r="N506" s="1" t="s">
        <v>27</v>
      </c>
      <c r="O506" t="s">
        <v>1994</v>
      </c>
      <c r="P506" t="s">
        <v>29</v>
      </c>
      <c r="Q506" s="1" t="s">
        <v>30</v>
      </c>
      <c r="Y506" s="1" t="s">
        <v>31</v>
      </c>
    </row>
    <row r="507" spans="1:25" customFormat="1" x14ac:dyDescent="0.25">
      <c r="A507" t="s">
        <v>2692</v>
      </c>
      <c r="B507" t="s">
        <v>2693</v>
      </c>
      <c r="C507" t="s">
        <v>2694</v>
      </c>
      <c r="D507" s="2">
        <v>35490</v>
      </c>
      <c r="E507" s="4">
        <v>5</v>
      </c>
      <c r="F507" s="12">
        <v>1</v>
      </c>
      <c r="G507" s="5">
        <v>44166</v>
      </c>
      <c r="H507" s="4">
        <v>28</v>
      </c>
      <c r="I507">
        <v>4</v>
      </c>
      <c r="J507" t="s">
        <v>2695</v>
      </c>
      <c r="L507" s="8">
        <v>10728</v>
      </c>
      <c r="N507" s="1" t="s">
        <v>27</v>
      </c>
      <c r="O507" t="s">
        <v>28</v>
      </c>
      <c r="P507" t="s">
        <v>118</v>
      </c>
      <c r="Q507" s="1" t="s">
        <v>30</v>
      </c>
      <c r="Y507" s="1" t="s">
        <v>31</v>
      </c>
    </row>
    <row r="508" spans="1:25" customFormat="1" x14ac:dyDescent="0.25">
      <c r="A508" t="s">
        <v>4171</v>
      </c>
      <c r="B508" s="4" t="s">
        <v>4172</v>
      </c>
      <c r="C508" s="4" t="s">
        <v>4173</v>
      </c>
      <c r="D508" s="5">
        <v>36829</v>
      </c>
      <c r="E508" s="4">
        <v>1</v>
      </c>
      <c r="F508" s="11">
        <v>1</v>
      </c>
      <c r="G508" s="5">
        <v>44166</v>
      </c>
      <c r="H508" s="4">
        <v>23</v>
      </c>
      <c r="I508">
        <v>4</v>
      </c>
      <c r="J508" t="s">
        <v>4174</v>
      </c>
      <c r="L508" s="8">
        <v>10729</v>
      </c>
      <c r="N508" s="1" t="s">
        <v>27</v>
      </c>
      <c r="O508" t="s">
        <v>28</v>
      </c>
      <c r="P508" t="s">
        <v>118</v>
      </c>
      <c r="Q508" s="1" t="s">
        <v>30</v>
      </c>
      <c r="Y508" s="1" t="s">
        <v>31</v>
      </c>
    </row>
    <row r="509" spans="1:25" customFormat="1" x14ac:dyDescent="0.25">
      <c r="A509" t="s">
        <v>4175</v>
      </c>
      <c r="B509" s="4" t="s">
        <v>4176</v>
      </c>
      <c r="C509" s="4" t="s">
        <v>4177</v>
      </c>
      <c r="D509" s="5">
        <v>36630</v>
      </c>
      <c r="E509" s="4">
        <v>1</v>
      </c>
      <c r="F509" s="11">
        <v>1</v>
      </c>
      <c r="G509" s="5">
        <v>44166</v>
      </c>
      <c r="H509" s="4">
        <v>20</v>
      </c>
      <c r="I509">
        <v>4</v>
      </c>
      <c r="J509" t="s">
        <v>4178</v>
      </c>
      <c r="L509" s="8">
        <v>10742</v>
      </c>
      <c r="N509" s="1" t="s">
        <v>27</v>
      </c>
      <c r="O509" t="s">
        <v>28</v>
      </c>
      <c r="P509" t="s">
        <v>118</v>
      </c>
      <c r="Q509" s="1" t="s">
        <v>30</v>
      </c>
      <c r="Y509" s="1" t="s">
        <v>31</v>
      </c>
    </row>
    <row r="510" spans="1:25" customFormat="1" x14ac:dyDescent="0.25">
      <c r="A510" t="s">
        <v>544</v>
      </c>
      <c r="B510" t="s">
        <v>545</v>
      </c>
      <c r="C510" t="s">
        <v>546</v>
      </c>
      <c r="D510" s="2">
        <v>35431</v>
      </c>
      <c r="E510" s="4">
        <v>12</v>
      </c>
      <c r="F510" s="12">
        <v>1</v>
      </c>
      <c r="G510" s="5">
        <v>44166</v>
      </c>
      <c r="H510" s="4">
        <v>35</v>
      </c>
      <c r="I510">
        <v>12</v>
      </c>
      <c r="J510" t="s">
        <v>547</v>
      </c>
      <c r="L510" s="8">
        <v>380</v>
      </c>
      <c r="N510" s="1" t="s">
        <v>27</v>
      </c>
      <c r="O510" t="s">
        <v>28</v>
      </c>
      <c r="P510" t="s">
        <v>535</v>
      </c>
      <c r="Q510" s="1" t="s">
        <v>30</v>
      </c>
      <c r="Y510" s="1" t="s">
        <v>31</v>
      </c>
    </row>
    <row r="511" spans="1:25" customFormat="1" x14ac:dyDescent="0.25">
      <c r="A511" t="s">
        <v>2175</v>
      </c>
      <c r="C511" t="s">
        <v>2176</v>
      </c>
      <c r="D511" s="2">
        <v>35582</v>
      </c>
      <c r="E511" s="4">
        <v>1</v>
      </c>
      <c r="F511" s="12">
        <v>4</v>
      </c>
      <c r="G511" s="5">
        <v>44136</v>
      </c>
      <c r="H511" s="4">
        <v>25</v>
      </c>
      <c r="I511">
        <v>6</v>
      </c>
      <c r="J511" t="s">
        <v>2177</v>
      </c>
      <c r="L511" s="8">
        <v>10741</v>
      </c>
      <c r="N511" s="1" t="s">
        <v>27</v>
      </c>
      <c r="O511" t="s">
        <v>28</v>
      </c>
      <c r="P511" t="s">
        <v>118</v>
      </c>
      <c r="Q511" s="1" t="s">
        <v>30</v>
      </c>
      <c r="Y511" s="1" t="s">
        <v>31</v>
      </c>
    </row>
    <row r="512" spans="1:25" customFormat="1" x14ac:dyDescent="0.25">
      <c r="A512" s="1" t="s">
        <v>301</v>
      </c>
      <c r="B512" s="1" t="s">
        <v>302</v>
      </c>
      <c r="C512" s="1" t="s">
        <v>303</v>
      </c>
      <c r="D512" s="2">
        <v>35490</v>
      </c>
      <c r="E512" s="4">
        <v>32</v>
      </c>
      <c r="F512" s="12">
        <v>3</v>
      </c>
      <c r="G512" s="5">
        <v>44166</v>
      </c>
      <c r="H512" s="4">
        <v>56</v>
      </c>
      <c r="I512">
        <v>12</v>
      </c>
      <c r="J512" s="1" t="s">
        <v>304</v>
      </c>
      <c r="K512" s="1"/>
      <c r="L512" s="8">
        <v>231</v>
      </c>
      <c r="M512" s="1"/>
      <c r="N512" s="1" t="s">
        <v>27</v>
      </c>
      <c r="O512" s="1" t="s">
        <v>28</v>
      </c>
      <c r="P512" s="1" t="s">
        <v>40</v>
      </c>
      <c r="Q512" s="1" t="s">
        <v>30</v>
      </c>
      <c r="R512" s="1"/>
      <c r="S512" s="1"/>
      <c r="T512" s="1"/>
      <c r="U512" s="1"/>
      <c r="V512" s="1"/>
      <c r="W512" s="1"/>
      <c r="X512" s="1"/>
      <c r="Y512" s="1" t="s">
        <v>31</v>
      </c>
    </row>
    <row r="513" spans="1:25" customFormat="1" x14ac:dyDescent="0.25">
      <c r="A513" t="s">
        <v>1343</v>
      </c>
      <c r="B513" t="s">
        <v>1344</v>
      </c>
      <c r="C513" t="s">
        <v>1345</v>
      </c>
      <c r="D513" s="2">
        <v>35490</v>
      </c>
      <c r="E513" s="4">
        <v>9</v>
      </c>
      <c r="F513" s="12">
        <v>1</v>
      </c>
      <c r="G513" s="5">
        <v>44166</v>
      </c>
      <c r="H513" s="4">
        <v>32</v>
      </c>
      <c r="I513">
        <v>4</v>
      </c>
      <c r="J513" t="s">
        <v>1346</v>
      </c>
      <c r="L513" s="8">
        <v>10730</v>
      </c>
      <c r="N513" s="1" t="s">
        <v>27</v>
      </c>
      <c r="O513" t="s">
        <v>28</v>
      </c>
      <c r="P513" t="s">
        <v>1168</v>
      </c>
      <c r="Q513" s="1" t="s">
        <v>30</v>
      </c>
      <c r="Y513" s="1" t="s">
        <v>31</v>
      </c>
    </row>
    <row r="514" spans="1:25" customFormat="1" x14ac:dyDescent="0.25">
      <c r="A514" t="s">
        <v>4179</v>
      </c>
      <c r="B514" s="4" t="s">
        <v>4180</v>
      </c>
      <c r="C514" s="4" t="s">
        <v>4181</v>
      </c>
      <c r="D514" s="5">
        <v>39455</v>
      </c>
      <c r="E514" s="4">
        <v>60</v>
      </c>
      <c r="F514" s="11">
        <v>1</v>
      </c>
      <c r="G514" s="5">
        <v>44166</v>
      </c>
      <c r="H514" s="4">
        <v>72</v>
      </c>
      <c r="I514">
        <v>12</v>
      </c>
      <c r="J514" t="s">
        <v>4182</v>
      </c>
      <c r="L514" s="8">
        <v>58</v>
      </c>
      <c r="N514" s="1" t="s">
        <v>27</v>
      </c>
      <c r="O514" t="s">
        <v>1994</v>
      </c>
      <c r="P514" t="s">
        <v>29</v>
      </c>
      <c r="Q514" s="1" t="s">
        <v>30</v>
      </c>
      <c r="Y514" s="1" t="s">
        <v>31</v>
      </c>
    </row>
    <row r="515" spans="1:25" customFormat="1" x14ac:dyDescent="0.25">
      <c r="A515" t="s">
        <v>4183</v>
      </c>
      <c r="B515" s="4" t="s">
        <v>4184</v>
      </c>
      <c r="C515" s="4" t="s">
        <v>4185</v>
      </c>
      <c r="D515" s="5">
        <v>38782</v>
      </c>
      <c r="E515" s="4">
        <v>76</v>
      </c>
      <c r="F515" s="11">
        <v>1</v>
      </c>
      <c r="G515" s="5">
        <v>44136</v>
      </c>
      <c r="H515" s="4">
        <v>90</v>
      </c>
      <c r="I515">
        <v>6</v>
      </c>
      <c r="J515" t="s">
        <v>4186</v>
      </c>
      <c r="L515" s="8">
        <v>11480</v>
      </c>
      <c r="N515" s="1" t="s">
        <v>27</v>
      </c>
      <c r="O515" t="s">
        <v>28</v>
      </c>
      <c r="P515" t="s">
        <v>2351</v>
      </c>
      <c r="Q515" s="1" t="s">
        <v>30</v>
      </c>
      <c r="Y515" s="1" t="s">
        <v>31</v>
      </c>
    </row>
    <row r="516" spans="1:25" customFormat="1" x14ac:dyDescent="0.25">
      <c r="A516" t="s">
        <v>4187</v>
      </c>
      <c r="B516" s="4" t="s">
        <v>4188</v>
      </c>
      <c r="C516" s="4" t="s">
        <v>4189</v>
      </c>
      <c r="D516" s="5">
        <v>35566</v>
      </c>
      <c r="E516" s="4">
        <v>1</v>
      </c>
      <c r="F516" s="11">
        <v>1</v>
      </c>
      <c r="G516" s="5">
        <v>44166</v>
      </c>
      <c r="H516" s="4">
        <v>24</v>
      </c>
      <c r="I516">
        <v>6</v>
      </c>
      <c r="J516" t="s">
        <v>4190</v>
      </c>
      <c r="L516" s="8">
        <v>10029</v>
      </c>
      <c r="N516" s="1" t="s">
        <v>27</v>
      </c>
      <c r="O516" t="s">
        <v>28</v>
      </c>
      <c r="P516" t="s">
        <v>397</v>
      </c>
      <c r="Q516" s="1" t="s">
        <v>30</v>
      </c>
      <c r="Y516" s="1" t="s">
        <v>31</v>
      </c>
    </row>
    <row r="517" spans="1:25" customFormat="1" x14ac:dyDescent="0.25">
      <c r="A517" t="s">
        <v>4191</v>
      </c>
      <c r="B517" s="4" t="s">
        <v>4192</v>
      </c>
      <c r="C517" s="4" t="s">
        <v>4193</v>
      </c>
      <c r="D517" s="5">
        <v>35475</v>
      </c>
      <c r="E517" s="4">
        <v>22</v>
      </c>
      <c r="F517" s="11">
        <v>1</v>
      </c>
      <c r="G517" s="5">
        <v>44166</v>
      </c>
      <c r="H517" s="4">
        <v>45</v>
      </c>
      <c r="I517">
        <v>1</v>
      </c>
      <c r="J517" t="s">
        <v>4194</v>
      </c>
      <c r="L517" s="8">
        <v>59</v>
      </c>
      <c r="N517" s="1" t="s">
        <v>27</v>
      </c>
      <c r="O517" t="s">
        <v>28</v>
      </c>
      <c r="P517" t="s">
        <v>29</v>
      </c>
      <c r="Q517" s="1" t="s">
        <v>30</v>
      </c>
      <c r="Y517" s="1" t="s">
        <v>31</v>
      </c>
    </row>
    <row r="518" spans="1:25" customFormat="1" x14ac:dyDescent="0.25">
      <c r="A518" t="s">
        <v>4195</v>
      </c>
      <c r="B518" s="4" t="s">
        <v>4196</v>
      </c>
      <c r="C518" s="4" t="s">
        <v>4197</v>
      </c>
      <c r="D518" s="5">
        <v>35487</v>
      </c>
      <c r="E518" s="4">
        <v>8</v>
      </c>
      <c r="F518" s="11">
        <v>1</v>
      </c>
      <c r="G518" s="5">
        <v>44166</v>
      </c>
      <c r="H518" s="4">
        <v>31</v>
      </c>
      <c r="I518">
        <v>4</v>
      </c>
      <c r="J518" t="s">
        <v>4198</v>
      </c>
      <c r="L518" s="8">
        <v>399</v>
      </c>
      <c r="N518" s="1" t="s">
        <v>27</v>
      </c>
      <c r="O518" t="s">
        <v>28</v>
      </c>
      <c r="P518" t="s">
        <v>29</v>
      </c>
      <c r="Q518" s="1" t="s">
        <v>30</v>
      </c>
      <c r="Y518" s="1" t="s">
        <v>31</v>
      </c>
    </row>
    <row r="519" spans="1:25" customFormat="1" x14ac:dyDescent="0.25">
      <c r="A519" t="s">
        <v>4199</v>
      </c>
      <c r="B519" s="4" t="s">
        <v>4200</v>
      </c>
      <c r="C519" s="4" t="s">
        <v>4201</v>
      </c>
      <c r="D519" s="5">
        <v>36619</v>
      </c>
      <c r="E519" s="4">
        <v>34</v>
      </c>
      <c r="F519" s="11">
        <v>1</v>
      </c>
      <c r="G519" s="5">
        <v>44136</v>
      </c>
      <c r="H519" s="4">
        <v>54</v>
      </c>
      <c r="I519">
        <v>6</v>
      </c>
      <c r="J519" t="s">
        <v>4202</v>
      </c>
      <c r="L519" s="8">
        <v>10733</v>
      </c>
      <c r="N519" s="1" t="s">
        <v>27</v>
      </c>
      <c r="O519" t="s">
        <v>28</v>
      </c>
      <c r="P519" t="s">
        <v>2351</v>
      </c>
      <c r="Q519" s="1" t="s">
        <v>30</v>
      </c>
      <c r="Y519" s="1" t="s">
        <v>31</v>
      </c>
    </row>
    <row r="520" spans="1:25" customFormat="1" x14ac:dyDescent="0.25">
      <c r="A520" t="s">
        <v>4203</v>
      </c>
      <c r="B520" s="4" t="s">
        <v>4204</v>
      </c>
      <c r="C520" s="4" t="s">
        <v>4205</v>
      </c>
      <c r="D520" s="5">
        <v>36636</v>
      </c>
      <c r="E520" s="4">
        <v>38</v>
      </c>
      <c r="F520" s="11">
        <v>1</v>
      </c>
      <c r="G520" s="5">
        <v>44136</v>
      </c>
      <c r="H520" s="4">
        <v>58</v>
      </c>
      <c r="I520">
        <v>6</v>
      </c>
      <c r="J520" t="s">
        <v>4206</v>
      </c>
      <c r="L520" s="8">
        <v>10740</v>
      </c>
      <c r="N520" s="1" t="s">
        <v>27</v>
      </c>
      <c r="O520" t="s">
        <v>28</v>
      </c>
      <c r="P520" t="s">
        <v>2351</v>
      </c>
      <c r="Q520" s="1" t="s">
        <v>30</v>
      </c>
      <c r="Y520" s="1" t="s">
        <v>31</v>
      </c>
    </row>
    <row r="521" spans="1:25" customFormat="1" x14ac:dyDescent="0.25">
      <c r="A521" t="s">
        <v>2788</v>
      </c>
      <c r="B521" t="s">
        <v>2789</v>
      </c>
      <c r="C521" t="s">
        <v>2790</v>
      </c>
      <c r="D521" s="2">
        <v>35462</v>
      </c>
      <c r="E521" s="4">
        <v>47</v>
      </c>
      <c r="F521" s="13" t="s">
        <v>56</v>
      </c>
      <c r="G521" s="5">
        <v>44166</v>
      </c>
      <c r="H521" s="4">
        <v>94</v>
      </c>
      <c r="I521">
        <v>5</v>
      </c>
      <c r="J521" t="s">
        <v>2791</v>
      </c>
      <c r="L521" s="8">
        <v>11085</v>
      </c>
      <c r="N521" s="1" t="s">
        <v>27</v>
      </c>
      <c r="O521" t="s">
        <v>28</v>
      </c>
      <c r="P521" t="s">
        <v>118</v>
      </c>
      <c r="Q521" s="1" t="s">
        <v>30</v>
      </c>
      <c r="Y521" s="1" t="s">
        <v>31</v>
      </c>
    </row>
    <row r="522" spans="1:25" customFormat="1" x14ac:dyDescent="0.25">
      <c r="A522" t="s">
        <v>1295</v>
      </c>
      <c r="B522" t="s">
        <v>1296</v>
      </c>
      <c r="C522" t="s">
        <v>1297</v>
      </c>
      <c r="D522" s="2">
        <v>35431</v>
      </c>
      <c r="E522" s="4">
        <v>33</v>
      </c>
      <c r="F522" s="12">
        <v>1</v>
      </c>
      <c r="G522" s="5">
        <v>44166</v>
      </c>
      <c r="H522" s="4">
        <v>80</v>
      </c>
      <c r="I522">
        <v>6</v>
      </c>
      <c r="J522" t="s">
        <v>1298</v>
      </c>
      <c r="L522" s="8">
        <v>10734</v>
      </c>
      <c r="N522" s="1" t="s">
        <v>27</v>
      </c>
      <c r="O522" t="s">
        <v>28</v>
      </c>
      <c r="P522" t="s">
        <v>1168</v>
      </c>
      <c r="Q522" s="1" t="s">
        <v>30</v>
      </c>
      <c r="Y522" s="1" t="s">
        <v>31</v>
      </c>
    </row>
    <row r="523" spans="1:25" customFormat="1" x14ac:dyDescent="0.25">
      <c r="A523" t="s">
        <v>624</v>
      </c>
      <c r="B523" t="s">
        <v>625</v>
      </c>
      <c r="C523" t="s">
        <v>626</v>
      </c>
      <c r="D523" s="2">
        <v>35431</v>
      </c>
      <c r="E523" s="4">
        <v>107</v>
      </c>
      <c r="F523" s="12">
        <v>1</v>
      </c>
      <c r="G523" s="5">
        <v>44166</v>
      </c>
      <c r="H523" s="4">
        <v>154</v>
      </c>
      <c r="I523">
        <v>6</v>
      </c>
      <c r="J523" t="s">
        <v>627</v>
      </c>
      <c r="L523" s="8">
        <v>418</v>
      </c>
      <c r="N523" s="1" t="s">
        <v>27</v>
      </c>
      <c r="O523" t="s">
        <v>28</v>
      </c>
      <c r="P523" t="s">
        <v>40</v>
      </c>
      <c r="Q523" s="1" t="s">
        <v>30</v>
      </c>
      <c r="Y523" s="1" t="s">
        <v>31</v>
      </c>
    </row>
    <row r="524" spans="1:25" customFormat="1" x14ac:dyDescent="0.25">
      <c r="A524" t="s">
        <v>4207</v>
      </c>
      <c r="B524" s="4" t="s">
        <v>4208</v>
      </c>
      <c r="C524" s="4" t="s">
        <v>4209</v>
      </c>
      <c r="D524" s="5">
        <v>41306</v>
      </c>
      <c r="E524" s="4">
        <v>50</v>
      </c>
      <c r="F524" s="11">
        <v>1</v>
      </c>
      <c r="G524" s="5">
        <v>44166</v>
      </c>
      <c r="H524" s="4">
        <v>57</v>
      </c>
      <c r="I524">
        <v>6</v>
      </c>
      <c r="J524" t="s">
        <v>4210</v>
      </c>
      <c r="L524" s="8">
        <v>40702</v>
      </c>
      <c r="N524" s="1" t="s">
        <v>27</v>
      </c>
      <c r="O524" t="s">
        <v>28</v>
      </c>
      <c r="P524" t="s">
        <v>3019</v>
      </c>
      <c r="Q524" s="1" t="s">
        <v>30</v>
      </c>
      <c r="Y524" s="1" t="s">
        <v>31</v>
      </c>
    </row>
    <row r="525" spans="1:25" customFormat="1" x14ac:dyDescent="0.25">
      <c r="A525" s="1" t="s">
        <v>66</v>
      </c>
      <c r="B525" s="1" t="s">
        <v>67</v>
      </c>
      <c r="C525" s="1" t="s">
        <v>68</v>
      </c>
      <c r="D525" s="2">
        <v>35431</v>
      </c>
      <c r="E525" s="4">
        <v>45</v>
      </c>
      <c r="F525" s="12">
        <v>9</v>
      </c>
      <c r="G525" s="5">
        <v>44166</v>
      </c>
      <c r="H525" s="4">
        <v>68</v>
      </c>
      <c r="I525">
        <v>12</v>
      </c>
      <c r="J525" s="1" t="s">
        <v>69</v>
      </c>
      <c r="K525" s="1"/>
      <c r="L525" s="8">
        <v>106</v>
      </c>
      <c r="M525" s="1"/>
      <c r="N525" s="1" t="s">
        <v>27</v>
      </c>
      <c r="O525" s="1" t="s">
        <v>28</v>
      </c>
      <c r="P525" s="1" t="s">
        <v>29</v>
      </c>
      <c r="Q525" s="1" t="s">
        <v>30</v>
      </c>
      <c r="R525" s="1"/>
      <c r="S525" s="1"/>
      <c r="T525" s="1"/>
      <c r="U525" s="1"/>
      <c r="V525" s="1"/>
      <c r="W525" s="1"/>
      <c r="X525" s="1"/>
      <c r="Y525" s="1" t="s">
        <v>31</v>
      </c>
    </row>
    <row r="526" spans="1:25" customFormat="1" x14ac:dyDescent="0.25">
      <c r="A526" t="s">
        <v>4211</v>
      </c>
      <c r="B526" s="4" t="s">
        <v>4212</v>
      </c>
      <c r="C526" s="4" t="s">
        <v>4213</v>
      </c>
      <c r="D526" s="5">
        <v>40143</v>
      </c>
      <c r="E526" s="4">
        <v>39</v>
      </c>
      <c r="F526" s="11">
        <v>6</v>
      </c>
      <c r="G526" s="5">
        <v>44166</v>
      </c>
      <c r="H526" s="4">
        <v>50</v>
      </c>
      <c r="I526">
        <v>6</v>
      </c>
      <c r="J526" t="s">
        <v>4214</v>
      </c>
      <c r="L526" s="8">
        <v>60</v>
      </c>
      <c r="N526" s="1" t="s">
        <v>27</v>
      </c>
      <c r="O526" t="s">
        <v>1994</v>
      </c>
      <c r="P526" t="s">
        <v>29</v>
      </c>
      <c r="Q526" s="1" t="s">
        <v>30</v>
      </c>
      <c r="Y526" s="1" t="s">
        <v>31</v>
      </c>
    </row>
    <row r="527" spans="1:25" customFormat="1" x14ac:dyDescent="0.25">
      <c r="A527" t="s">
        <v>4215</v>
      </c>
      <c r="B527" s="4"/>
      <c r="C527" s="4" t="s">
        <v>4216</v>
      </c>
      <c r="D527" s="5">
        <v>40817</v>
      </c>
      <c r="E527" s="4">
        <v>24</v>
      </c>
      <c r="F527" s="11">
        <v>1</v>
      </c>
      <c r="G527" s="5">
        <v>44105</v>
      </c>
      <c r="H527" s="4">
        <v>33</v>
      </c>
      <c r="I527">
        <v>4</v>
      </c>
      <c r="J527" t="s">
        <v>4217</v>
      </c>
      <c r="L527" s="8">
        <v>13577</v>
      </c>
      <c r="N527" s="1" t="s">
        <v>27</v>
      </c>
      <c r="O527" t="s">
        <v>28</v>
      </c>
      <c r="P527" t="s">
        <v>795</v>
      </c>
      <c r="Q527" s="1" t="s">
        <v>30</v>
      </c>
      <c r="Y527" s="1" t="s">
        <v>31</v>
      </c>
    </row>
    <row r="528" spans="1:25" customFormat="1" x14ac:dyDescent="0.25">
      <c r="A528" t="s">
        <v>1947</v>
      </c>
      <c r="B528" t="s">
        <v>1948</v>
      </c>
      <c r="C528" t="s">
        <v>1949</v>
      </c>
      <c r="D528" s="2">
        <v>35490</v>
      </c>
      <c r="E528" s="4">
        <v>25</v>
      </c>
      <c r="F528" s="12">
        <v>1</v>
      </c>
      <c r="G528" s="5">
        <v>44166</v>
      </c>
      <c r="H528" s="4">
        <v>48</v>
      </c>
      <c r="I528">
        <v>6</v>
      </c>
      <c r="J528" t="s">
        <v>1950</v>
      </c>
      <c r="L528" s="8">
        <v>10745</v>
      </c>
      <c r="N528" s="1" t="s">
        <v>27</v>
      </c>
      <c r="O528" t="s">
        <v>28</v>
      </c>
      <c r="P528" t="s">
        <v>118</v>
      </c>
      <c r="Q528" s="1" t="s">
        <v>30</v>
      </c>
      <c r="Y528" s="1" t="s">
        <v>31</v>
      </c>
    </row>
    <row r="529" spans="1:25" customFormat="1" x14ac:dyDescent="0.25">
      <c r="A529" t="s">
        <v>692</v>
      </c>
      <c r="B529" t="s">
        <v>693</v>
      </c>
      <c r="C529" t="s">
        <v>694</v>
      </c>
      <c r="D529" s="2">
        <v>35582</v>
      </c>
      <c r="E529" s="4">
        <v>100</v>
      </c>
      <c r="F529" s="12">
        <v>1</v>
      </c>
      <c r="G529" s="5">
        <v>44166</v>
      </c>
      <c r="H529" s="4">
        <v>139</v>
      </c>
      <c r="I529">
        <v>12</v>
      </c>
      <c r="J529" t="s">
        <v>695</v>
      </c>
      <c r="L529" s="8">
        <v>439</v>
      </c>
      <c r="N529" s="1" t="s">
        <v>27</v>
      </c>
      <c r="O529" t="s">
        <v>28</v>
      </c>
      <c r="P529" t="s">
        <v>40</v>
      </c>
      <c r="Q529" s="1" t="s">
        <v>30</v>
      </c>
      <c r="Y529" s="1" t="s">
        <v>31</v>
      </c>
    </row>
    <row r="530" spans="1:25" customFormat="1" x14ac:dyDescent="0.25">
      <c r="A530" t="s">
        <v>3202</v>
      </c>
      <c r="B530" t="s">
        <v>3203</v>
      </c>
      <c r="C530" t="s">
        <v>3204</v>
      </c>
      <c r="D530" s="2">
        <v>35490</v>
      </c>
      <c r="E530" s="4">
        <v>8</v>
      </c>
      <c r="F530" s="12">
        <v>1</v>
      </c>
      <c r="G530" s="5">
        <v>44166</v>
      </c>
      <c r="H530" s="4">
        <v>31</v>
      </c>
      <c r="I530">
        <v>4</v>
      </c>
      <c r="J530" t="s">
        <v>3205</v>
      </c>
      <c r="L530" s="8">
        <v>12110</v>
      </c>
      <c r="N530" s="1" t="s">
        <v>27</v>
      </c>
      <c r="O530" t="s">
        <v>28</v>
      </c>
      <c r="P530" t="s">
        <v>118</v>
      </c>
      <c r="Q530" s="1" t="s">
        <v>30</v>
      </c>
      <c r="Y530" s="1" t="s">
        <v>31</v>
      </c>
    </row>
    <row r="531" spans="1:25" customFormat="1" x14ac:dyDescent="0.25">
      <c r="A531" t="s">
        <v>4218</v>
      </c>
      <c r="B531" s="4" t="s">
        <v>4219</v>
      </c>
      <c r="C531" s="4" t="s">
        <v>4220</v>
      </c>
      <c r="D531" s="5">
        <v>36636</v>
      </c>
      <c r="E531" s="4">
        <v>26</v>
      </c>
      <c r="F531" s="11">
        <v>1</v>
      </c>
      <c r="G531" s="5">
        <v>44166</v>
      </c>
      <c r="H531" s="4">
        <v>46</v>
      </c>
      <c r="I531">
        <v>7</v>
      </c>
      <c r="J531" t="s">
        <v>4221</v>
      </c>
      <c r="L531" s="8">
        <v>10747</v>
      </c>
      <c r="N531" s="1" t="s">
        <v>27</v>
      </c>
      <c r="O531" t="s">
        <v>28</v>
      </c>
      <c r="P531" t="s">
        <v>2351</v>
      </c>
      <c r="Q531" s="1" t="s">
        <v>30</v>
      </c>
      <c r="Y531" s="1" t="s">
        <v>31</v>
      </c>
    </row>
    <row r="532" spans="1:25" customFormat="1" x14ac:dyDescent="0.25">
      <c r="A532" t="s">
        <v>4222</v>
      </c>
      <c r="B532" s="4" t="s">
        <v>4223</v>
      </c>
      <c r="C532" s="4" t="s">
        <v>4224</v>
      </c>
      <c r="D532" s="5">
        <v>39293</v>
      </c>
      <c r="E532" s="4">
        <v>7</v>
      </c>
      <c r="F532" s="11">
        <v>1</v>
      </c>
      <c r="G532" s="5">
        <v>44166</v>
      </c>
      <c r="H532" s="4">
        <v>21</v>
      </c>
      <c r="I532">
        <v>4</v>
      </c>
      <c r="J532" t="s">
        <v>4225</v>
      </c>
      <c r="L532" s="8">
        <v>12142</v>
      </c>
      <c r="N532" s="1" t="s">
        <v>27</v>
      </c>
      <c r="O532" t="s">
        <v>28</v>
      </c>
      <c r="P532" t="s">
        <v>1168</v>
      </c>
      <c r="Q532" s="1" t="s">
        <v>30</v>
      </c>
      <c r="Y532" s="1" t="s">
        <v>31</v>
      </c>
    </row>
    <row r="533" spans="1:25" customFormat="1" x14ac:dyDescent="0.25">
      <c r="A533" t="s">
        <v>1311</v>
      </c>
      <c r="B533" t="s">
        <v>1312</v>
      </c>
      <c r="C533" t="s">
        <v>1313</v>
      </c>
      <c r="D533" s="2">
        <v>35431</v>
      </c>
      <c r="E533" s="4">
        <v>20</v>
      </c>
      <c r="F533" s="12">
        <v>1</v>
      </c>
      <c r="G533" s="5">
        <v>44166</v>
      </c>
      <c r="H533" s="4">
        <v>43</v>
      </c>
      <c r="I533">
        <v>4</v>
      </c>
      <c r="J533" t="s">
        <v>1314</v>
      </c>
      <c r="L533" s="8">
        <v>10746</v>
      </c>
      <c r="N533" s="1" t="s">
        <v>27</v>
      </c>
      <c r="O533" t="s">
        <v>28</v>
      </c>
      <c r="P533" t="s">
        <v>1168</v>
      </c>
      <c r="Q533" s="1" t="s">
        <v>30</v>
      </c>
      <c r="Y533" s="1" t="s">
        <v>31</v>
      </c>
    </row>
    <row r="534" spans="1:25" customFormat="1" x14ac:dyDescent="0.25">
      <c r="A534" t="s">
        <v>1443</v>
      </c>
      <c r="B534" t="s">
        <v>1444</v>
      </c>
      <c r="C534" t="s">
        <v>1445</v>
      </c>
      <c r="D534" s="2">
        <v>35431</v>
      </c>
      <c r="E534" s="4">
        <v>13</v>
      </c>
      <c r="F534" s="12">
        <v>2</v>
      </c>
      <c r="G534" s="5">
        <v>44105</v>
      </c>
      <c r="H534" s="4">
        <v>36</v>
      </c>
      <c r="I534">
        <v>3</v>
      </c>
      <c r="J534" t="s">
        <v>1446</v>
      </c>
      <c r="L534" s="8">
        <v>10743</v>
      </c>
      <c r="N534" s="1" t="s">
        <v>27</v>
      </c>
      <c r="O534" t="s">
        <v>28</v>
      </c>
      <c r="P534" t="s">
        <v>1168</v>
      </c>
      <c r="Q534" s="1" t="s">
        <v>30</v>
      </c>
      <c r="Y534" s="1" t="s">
        <v>31</v>
      </c>
    </row>
    <row r="535" spans="1:25" customFormat="1" x14ac:dyDescent="0.25">
      <c r="A535" t="s">
        <v>4226</v>
      </c>
      <c r="B535" s="4" t="s">
        <v>4227</v>
      </c>
      <c r="C535" s="4" t="s">
        <v>4228</v>
      </c>
      <c r="D535" s="5">
        <v>35431</v>
      </c>
      <c r="E535" s="4">
        <v>1</v>
      </c>
      <c r="F535" s="11">
        <v>1</v>
      </c>
      <c r="G535" s="5">
        <v>44166</v>
      </c>
      <c r="H535" s="4">
        <v>847</v>
      </c>
      <c r="I535">
        <v>21</v>
      </c>
      <c r="J535" t="s">
        <v>4229</v>
      </c>
      <c r="L535" s="8">
        <v>10750</v>
      </c>
      <c r="N535" s="1" t="s">
        <v>27</v>
      </c>
      <c r="O535" t="s">
        <v>28</v>
      </c>
      <c r="P535" t="s">
        <v>196</v>
      </c>
      <c r="Q535" s="1" t="s">
        <v>30</v>
      </c>
      <c r="Y535" s="1" t="s">
        <v>31</v>
      </c>
    </row>
    <row r="536" spans="1:25" customFormat="1" x14ac:dyDescent="0.25">
      <c r="A536" t="s">
        <v>945</v>
      </c>
      <c r="B536" t="s">
        <v>946</v>
      </c>
      <c r="C536" t="s">
        <v>947</v>
      </c>
      <c r="D536" s="2">
        <v>35431</v>
      </c>
      <c r="E536" s="4">
        <v>5</v>
      </c>
      <c r="F536" s="12">
        <v>1</v>
      </c>
      <c r="G536" s="5">
        <v>44166</v>
      </c>
      <c r="H536" s="4">
        <v>28</v>
      </c>
      <c r="I536">
        <v>8</v>
      </c>
      <c r="J536" t="s">
        <v>948</v>
      </c>
      <c r="L536" s="8">
        <v>10040</v>
      </c>
      <c r="N536" s="1" t="s">
        <v>27</v>
      </c>
      <c r="O536" t="s">
        <v>28</v>
      </c>
      <c r="P536" t="s">
        <v>40</v>
      </c>
      <c r="Q536" s="1" t="s">
        <v>30</v>
      </c>
      <c r="Y536" s="1" t="s">
        <v>31</v>
      </c>
    </row>
    <row r="537" spans="1:25" customFormat="1" x14ac:dyDescent="0.25">
      <c r="A537" t="s">
        <v>1006</v>
      </c>
      <c r="B537" t="s">
        <v>1007</v>
      </c>
      <c r="C537" t="s">
        <v>1008</v>
      </c>
      <c r="D537" s="2">
        <v>35462</v>
      </c>
      <c r="E537" s="4">
        <v>44</v>
      </c>
      <c r="F537" s="12">
        <v>1</v>
      </c>
      <c r="G537" s="5">
        <v>44136</v>
      </c>
      <c r="H537" s="4">
        <v>67</v>
      </c>
      <c r="I537">
        <v>4</v>
      </c>
      <c r="J537" t="s">
        <v>1009</v>
      </c>
      <c r="L537" s="8">
        <v>10228</v>
      </c>
      <c r="N537" s="1" t="s">
        <v>27</v>
      </c>
      <c r="O537" t="s">
        <v>28</v>
      </c>
      <c r="P537" t="s">
        <v>535</v>
      </c>
      <c r="Q537" s="1" t="s">
        <v>30</v>
      </c>
      <c r="Y537" s="1" t="s">
        <v>31</v>
      </c>
    </row>
    <row r="538" spans="1:25" customFormat="1" x14ac:dyDescent="0.25">
      <c r="A538" s="1" t="s">
        <v>349</v>
      </c>
      <c r="B538" s="1" t="s">
        <v>350</v>
      </c>
      <c r="C538" s="1" t="s">
        <v>351</v>
      </c>
      <c r="D538" s="2">
        <v>35431</v>
      </c>
      <c r="E538" s="4">
        <v>45</v>
      </c>
      <c r="F538" s="12">
        <v>1</v>
      </c>
      <c r="G538" s="5">
        <v>44166</v>
      </c>
      <c r="H538" s="4">
        <v>72</v>
      </c>
      <c r="I538">
        <v>9</v>
      </c>
      <c r="J538" s="1" t="s">
        <v>352</v>
      </c>
      <c r="K538" s="1"/>
      <c r="L538" s="8">
        <v>251</v>
      </c>
      <c r="M538" s="1"/>
      <c r="N538" s="1" t="s">
        <v>27</v>
      </c>
      <c r="O538" s="1" t="s">
        <v>28</v>
      </c>
      <c r="P538" s="1" t="s">
        <v>40</v>
      </c>
      <c r="Q538" s="1" t="s">
        <v>30</v>
      </c>
      <c r="R538" s="1"/>
      <c r="S538" s="1"/>
      <c r="T538" s="1"/>
      <c r="U538" s="1"/>
      <c r="V538" s="1"/>
      <c r="W538" s="1"/>
      <c r="X538" s="1"/>
      <c r="Y538" s="1" t="s">
        <v>31</v>
      </c>
    </row>
    <row r="539" spans="1:25" customFormat="1" x14ac:dyDescent="0.25">
      <c r="A539" t="s">
        <v>3085</v>
      </c>
      <c r="B539" t="s">
        <v>3086</v>
      </c>
      <c r="C539" t="s">
        <v>3087</v>
      </c>
      <c r="D539" s="2">
        <v>35462</v>
      </c>
      <c r="E539" s="4">
        <v>16</v>
      </c>
      <c r="F539" s="12">
        <v>1</v>
      </c>
      <c r="G539" s="5">
        <v>44166</v>
      </c>
      <c r="H539" s="4">
        <v>68</v>
      </c>
      <c r="I539">
        <v>6</v>
      </c>
      <c r="J539" t="s">
        <v>3088</v>
      </c>
      <c r="L539" s="8">
        <v>12026</v>
      </c>
      <c r="N539" s="1" t="s">
        <v>27</v>
      </c>
      <c r="O539" t="s">
        <v>28</v>
      </c>
      <c r="P539" t="s">
        <v>118</v>
      </c>
      <c r="Q539" s="1" t="s">
        <v>30</v>
      </c>
      <c r="Y539" s="1" t="s">
        <v>31</v>
      </c>
    </row>
    <row r="540" spans="1:25" customFormat="1" x14ac:dyDescent="0.25">
      <c r="A540" t="s">
        <v>3065</v>
      </c>
      <c r="B540" t="s">
        <v>3066</v>
      </c>
      <c r="C540" t="s">
        <v>3067</v>
      </c>
      <c r="D540" s="2">
        <v>35431</v>
      </c>
      <c r="E540" s="4">
        <v>33</v>
      </c>
      <c r="F540" s="12">
        <v>1</v>
      </c>
      <c r="G540" s="5">
        <v>44166</v>
      </c>
      <c r="H540" s="4">
        <v>56</v>
      </c>
      <c r="I540">
        <v>10</v>
      </c>
      <c r="J540" t="s">
        <v>3068</v>
      </c>
      <c r="L540" s="8">
        <v>11626</v>
      </c>
      <c r="N540" s="1" t="s">
        <v>27</v>
      </c>
      <c r="O540" t="s">
        <v>28</v>
      </c>
      <c r="P540" t="s">
        <v>118</v>
      </c>
      <c r="Q540" s="1" t="s">
        <v>30</v>
      </c>
      <c r="Y540" s="1" t="s">
        <v>31</v>
      </c>
    </row>
    <row r="541" spans="1:25" customFormat="1" x14ac:dyDescent="0.25">
      <c r="A541" t="s">
        <v>3069</v>
      </c>
      <c r="B541" t="s">
        <v>3070</v>
      </c>
      <c r="C541" t="s">
        <v>3071</v>
      </c>
      <c r="D541" s="2">
        <v>35431</v>
      </c>
      <c r="E541" s="4">
        <v>33</v>
      </c>
      <c r="F541" s="12">
        <v>1</v>
      </c>
      <c r="G541" s="5">
        <v>44166</v>
      </c>
      <c r="H541" s="4">
        <v>56</v>
      </c>
      <c r="I541">
        <v>6</v>
      </c>
      <c r="J541" t="s">
        <v>3072</v>
      </c>
      <c r="L541" s="8">
        <v>11627</v>
      </c>
      <c r="N541" s="1" t="s">
        <v>27</v>
      </c>
      <c r="O541" t="s">
        <v>28</v>
      </c>
      <c r="P541" t="s">
        <v>118</v>
      </c>
      <c r="Q541" s="1" t="s">
        <v>30</v>
      </c>
      <c r="Y541" s="1" t="s">
        <v>31</v>
      </c>
    </row>
    <row r="542" spans="1:25" customFormat="1" x14ac:dyDescent="0.25">
      <c r="A542" t="s">
        <v>4230</v>
      </c>
      <c r="B542" s="4" t="s">
        <v>4231</v>
      </c>
      <c r="C542" s="4" t="s">
        <v>4232</v>
      </c>
      <c r="D542" s="5">
        <v>39619</v>
      </c>
      <c r="E542" s="4">
        <v>23</v>
      </c>
      <c r="F542" s="11">
        <v>3</v>
      </c>
      <c r="G542" s="5">
        <v>44136</v>
      </c>
      <c r="H542" s="4">
        <v>36</v>
      </c>
      <c r="I542">
        <v>1</v>
      </c>
      <c r="J542" t="s">
        <v>4233</v>
      </c>
      <c r="L542" s="8">
        <v>12288</v>
      </c>
      <c r="N542" s="1" t="s">
        <v>27</v>
      </c>
      <c r="O542" t="s">
        <v>28</v>
      </c>
      <c r="P542" t="s">
        <v>3100</v>
      </c>
      <c r="Q542" s="1" t="s">
        <v>30</v>
      </c>
      <c r="Y542" s="1" t="s">
        <v>31</v>
      </c>
    </row>
    <row r="543" spans="1:25" customFormat="1" x14ac:dyDescent="0.25">
      <c r="A543" t="s">
        <v>4234</v>
      </c>
      <c r="B543" s="4" t="s">
        <v>4235</v>
      </c>
      <c r="C543" s="4" t="s">
        <v>4236</v>
      </c>
      <c r="D543" s="5">
        <v>39295</v>
      </c>
      <c r="E543" s="4">
        <v>47</v>
      </c>
      <c r="F543" s="11">
        <v>1</v>
      </c>
      <c r="G543" s="5">
        <v>44166</v>
      </c>
      <c r="H543" s="4">
        <v>60</v>
      </c>
      <c r="I543">
        <v>4</v>
      </c>
      <c r="J543" t="s">
        <v>4237</v>
      </c>
      <c r="L543" s="8">
        <v>12088</v>
      </c>
      <c r="N543" s="1" t="s">
        <v>27</v>
      </c>
      <c r="O543" t="s">
        <v>28</v>
      </c>
      <c r="P543" t="s">
        <v>3100</v>
      </c>
      <c r="Q543" s="1" t="s">
        <v>30</v>
      </c>
      <c r="Y543" s="1" t="s">
        <v>31</v>
      </c>
    </row>
    <row r="544" spans="1:25" customFormat="1" x14ac:dyDescent="0.25">
      <c r="A544" t="s">
        <v>3164</v>
      </c>
      <c r="B544" t="s">
        <v>3165</v>
      </c>
      <c r="C544" t="s">
        <v>3166</v>
      </c>
      <c r="D544" s="2">
        <v>35431</v>
      </c>
      <c r="E544" s="4">
        <v>49</v>
      </c>
      <c r="F544" s="12">
        <v>1</v>
      </c>
      <c r="G544" s="5">
        <v>44166</v>
      </c>
      <c r="H544" s="4">
        <v>72</v>
      </c>
      <c r="I544">
        <v>4</v>
      </c>
      <c r="J544" t="s">
        <v>3167</v>
      </c>
      <c r="L544" s="8">
        <v>12070</v>
      </c>
      <c r="N544" s="1" t="s">
        <v>27</v>
      </c>
      <c r="O544" t="s">
        <v>28</v>
      </c>
      <c r="P544" t="s">
        <v>3100</v>
      </c>
      <c r="Q544" s="1" t="s">
        <v>30</v>
      </c>
      <c r="Y544" s="1" t="s">
        <v>31</v>
      </c>
    </row>
    <row r="545" spans="1:25" customFormat="1" x14ac:dyDescent="0.25">
      <c r="A545" t="s">
        <v>3156</v>
      </c>
      <c r="B545" t="s">
        <v>3157</v>
      </c>
      <c r="C545" t="s">
        <v>3158</v>
      </c>
      <c r="D545" s="2">
        <v>35431</v>
      </c>
      <c r="E545" s="4">
        <v>64</v>
      </c>
      <c r="F545" s="12">
        <v>1</v>
      </c>
      <c r="G545" s="5">
        <v>44166</v>
      </c>
      <c r="H545" s="4">
        <v>87</v>
      </c>
      <c r="I545">
        <v>12</v>
      </c>
      <c r="J545" t="s">
        <v>3159</v>
      </c>
      <c r="L545" s="8">
        <v>12098</v>
      </c>
      <c r="N545" s="1" t="s">
        <v>27</v>
      </c>
      <c r="O545" t="s">
        <v>28</v>
      </c>
      <c r="P545" t="s">
        <v>3100</v>
      </c>
      <c r="Q545" s="1" t="s">
        <v>30</v>
      </c>
      <c r="Y545" s="1" t="s">
        <v>31</v>
      </c>
    </row>
    <row r="546" spans="1:25" customFormat="1" x14ac:dyDescent="0.25">
      <c r="A546" t="s">
        <v>4238</v>
      </c>
      <c r="B546" s="4" t="s">
        <v>4239</v>
      </c>
      <c r="C546" s="4" t="s">
        <v>4240</v>
      </c>
      <c r="D546" s="5">
        <v>40291</v>
      </c>
      <c r="E546" s="4">
        <v>41</v>
      </c>
      <c r="F546" s="11">
        <v>1</v>
      </c>
      <c r="G546" s="5">
        <v>44166</v>
      </c>
      <c r="H546" s="4">
        <v>51</v>
      </c>
      <c r="I546">
        <v>4</v>
      </c>
      <c r="J546" t="s">
        <v>4241</v>
      </c>
      <c r="L546" s="8">
        <v>13226</v>
      </c>
      <c r="N546" s="1" t="s">
        <v>27</v>
      </c>
      <c r="O546" t="s">
        <v>1994</v>
      </c>
      <c r="P546" t="s">
        <v>4242</v>
      </c>
      <c r="Q546" s="1" t="s">
        <v>30</v>
      </c>
      <c r="Y546" s="1" t="s">
        <v>31</v>
      </c>
    </row>
    <row r="547" spans="1:25" customFormat="1" x14ac:dyDescent="0.25">
      <c r="A547" t="s">
        <v>4243</v>
      </c>
      <c r="B547" s="4" t="s">
        <v>4244</v>
      </c>
      <c r="C547" s="4" t="s">
        <v>4245</v>
      </c>
      <c r="D547" s="5">
        <v>39596</v>
      </c>
      <c r="E547" s="4">
        <v>69</v>
      </c>
      <c r="F547" s="11">
        <v>4</v>
      </c>
      <c r="G547" s="5">
        <v>44166</v>
      </c>
      <c r="H547" s="4">
        <v>82</v>
      </c>
      <c r="I547">
        <v>6</v>
      </c>
      <c r="J547" t="s">
        <v>4246</v>
      </c>
      <c r="L547" s="8">
        <v>12262</v>
      </c>
      <c r="N547" s="1" t="s">
        <v>27</v>
      </c>
      <c r="O547" t="s">
        <v>28</v>
      </c>
      <c r="P547" t="s">
        <v>3100</v>
      </c>
      <c r="Q547" s="1" t="s">
        <v>30</v>
      </c>
      <c r="Y547" s="1" t="s">
        <v>31</v>
      </c>
    </row>
    <row r="548" spans="1:25" customFormat="1" x14ac:dyDescent="0.25">
      <c r="A548" t="s">
        <v>3143</v>
      </c>
      <c r="B548" t="s">
        <v>3144</v>
      </c>
      <c r="C548" t="s">
        <v>3145</v>
      </c>
      <c r="D548" s="2">
        <v>36678</v>
      </c>
      <c r="E548" s="4">
        <v>16</v>
      </c>
      <c r="F548" s="12">
        <v>1</v>
      </c>
      <c r="G548" s="5">
        <v>44136</v>
      </c>
      <c r="H548" s="4">
        <v>36</v>
      </c>
      <c r="I548">
        <v>6</v>
      </c>
      <c r="J548" t="s">
        <v>3146</v>
      </c>
      <c r="L548" s="8">
        <v>12055</v>
      </c>
      <c r="N548" s="1" t="s">
        <v>27</v>
      </c>
      <c r="O548" t="s">
        <v>28</v>
      </c>
      <c r="P548" t="s">
        <v>795</v>
      </c>
      <c r="Q548" s="1" t="s">
        <v>30</v>
      </c>
      <c r="Y548" s="1" t="s">
        <v>31</v>
      </c>
    </row>
    <row r="549" spans="1:25" customFormat="1" x14ac:dyDescent="0.25">
      <c r="A549" t="s">
        <v>1037</v>
      </c>
      <c r="B549" t="s">
        <v>1038</v>
      </c>
      <c r="C549" t="s">
        <v>1039</v>
      </c>
      <c r="D549" s="2">
        <v>35431</v>
      </c>
      <c r="E549" s="4">
        <v>25</v>
      </c>
      <c r="F549" s="12">
        <v>1</v>
      </c>
      <c r="G549" s="5">
        <v>44166</v>
      </c>
      <c r="H549" s="4">
        <v>48</v>
      </c>
      <c r="I549">
        <v>6</v>
      </c>
      <c r="J549" t="s">
        <v>1040</v>
      </c>
      <c r="L549" s="8">
        <v>15010</v>
      </c>
      <c r="N549" s="1" t="s">
        <v>27</v>
      </c>
      <c r="O549" t="s">
        <v>28</v>
      </c>
      <c r="P549" t="s">
        <v>40</v>
      </c>
      <c r="Q549" s="1" t="s">
        <v>30</v>
      </c>
      <c r="Y549" s="1" t="s">
        <v>31</v>
      </c>
    </row>
    <row r="550" spans="1:25" customFormat="1" x14ac:dyDescent="0.25">
      <c r="A550" t="s">
        <v>1750</v>
      </c>
      <c r="B550" t="s">
        <v>1751</v>
      </c>
      <c r="C550" t="s">
        <v>1752</v>
      </c>
      <c r="D550" s="2">
        <v>35431</v>
      </c>
      <c r="E550" s="4">
        <v>206</v>
      </c>
      <c r="F550" s="12">
        <v>6</v>
      </c>
      <c r="G550" s="5">
        <v>44166</v>
      </c>
      <c r="H550" s="4">
        <v>43</v>
      </c>
      <c r="I550">
        <v>6</v>
      </c>
      <c r="J550" t="s">
        <v>1753</v>
      </c>
      <c r="L550" s="8">
        <v>10753</v>
      </c>
      <c r="N550" t="s">
        <v>27</v>
      </c>
      <c r="O550" t="s">
        <v>5414</v>
      </c>
      <c r="P550" t="s">
        <v>118</v>
      </c>
      <c r="Q550" t="s">
        <v>30</v>
      </c>
      <c r="Y550" t="s">
        <v>5415</v>
      </c>
    </row>
    <row r="551" spans="1:25" customFormat="1" x14ac:dyDescent="0.25">
      <c r="A551" t="s">
        <v>1077</v>
      </c>
      <c r="B551" t="s">
        <v>1078</v>
      </c>
      <c r="C551" t="s">
        <v>1079</v>
      </c>
      <c r="D551" s="2">
        <v>35431</v>
      </c>
      <c r="E551" s="4">
        <v>46</v>
      </c>
      <c r="F551" s="12">
        <v>1</v>
      </c>
      <c r="G551" s="5">
        <v>44166</v>
      </c>
      <c r="H551" s="4">
        <v>69</v>
      </c>
      <c r="I551">
        <v>12</v>
      </c>
      <c r="J551" t="s">
        <v>1080</v>
      </c>
      <c r="L551" s="8">
        <v>11</v>
      </c>
      <c r="N551" s="1" t="s">
        <v>27</v>
      </c>
      <c r="O551" t="s">
        <v>28</v>
      </c>
      <c r="P551" t="s">
        <v>196</v>
      </c>
      <c r="Q551" s="1" t="s">
        <v>30</v>
      </c>
      <c r="Y551" s="1" t="s">
        <v>31</v>
      </c>
    </row>
    <row r="552" spans="1:25" customFormat="1" x14ac:dyDescent="0.25">
      <c r="A552" t="s">
        <v>2916</v>
      </c>
      <c r="B552" t="s">
        <v>2917</v>
      </c>
      <c r="C552" t="s">
        <v>2918</v>
      </c>
      <c r="D552" s="2">
        <v>35490</v>
      </c>
      <c r="E552" s="4">
        <v>5</v>
      </c>
      <c r="F552" s="12">
        <v>1</v>
      </c>
      <c r="G552" s="5">
        <v>44166</v>
      </c>
      <c r="H552" s="4">
        <v>28</v>
      </c>
      <c r="I552">
        <v>6</v>
      </c>
      <c r="J552" t="s">
        <v>2919</v>
      </c>
      <c r="L552" s="8">
        <v>10787</v>
      </c>
      <c r="N552" s="1" t="s">
        <v>27</v>
      </c>
      <c r="O552" t="s">
        <v>28</v>
      </c>
      <c r="P552" t="s">
        <v>196</v>
      </c>
      <c r="Q552" s="1" t="s">
        <v>30</v>
      </c>
      <c r="Y552" s="1" t="s">
        <v>31</v>
      </c>
    </row>
    <row r="553" spans="1:25" customFormat="1" x14ac:dyDescent="0.25">
      <c r="A553" t="s">
        <v>4247</v>
      </c>
      <c r="B553" s="4" t="s">
        <v>4248</v>
      </c>
      <c r="C553" s="4" t="s">
        <v>4249</v>
      </c>
      <c r="D553" s="5">
        <v>40108</v>
      </c>
      <c r="E553" s="4">
        <v>3</v>
      </c>
      <c r="F553" s="11">
        <v>5</v>
      </c>
      <c r="G553" s="5">
        <v>44166</v>
      </c>
      <c r="H553" s="4">
        <v>14</v>
      </c>
      <c r="I553">
        <v>6</v>
      </c>
      <c r="J553" t="s">
        <v>4250</v>
      </c>
      <c r="L553" s="8">
        <v>15034</v>
      </c>
      <c r="N553" s="1" t="s">
        <v>27</v>
      </c>
      <c r="O553" t="s">
        <v>1994</v>
      </c>
      <c r="P553" t="s">
        <v>29</v>
      </c>
      <c r="Q553" s="1" t="s">
        <v>30</v>
      </c>
      <c r="Y553" s="1" t="s">
        <v>31</v>
      </c>
    </row>
    <row r="554" spans="1:25" customFormat="1" x14ac:dyDescent="0.25">
      <c r="A554" t="s">
        <v>4251</v>
      </c>
      <c r="B554" s="4" t="s">
        <v>4252</v>
      </c>
      <c r="C554" s="4" t="s">
        <v>4253</v>
      </c>
      <c r="D554" s="5">
        <v>40231</v>
      </c>
      <c r="E554" s="4">
        <v>13</v>
      </c>
      <c r="F554" s="11">
        <v>1</v>
      </c>
      <c r="G554" s="5">
        <v>44166</v>
      </c>
      <c r="H554" s="4">
        <v>23</v>
      </c>
      <c r="I554">
        <v>12</v>
      </c>
      <c r="J554" t="s">
        <v>4254</v>
      </c>
      <c r="L554" s="8">
        <v>15004</v>
      </c>
      <c r="N554" s="1" t="s">
        <v>27</v>
      </c>
      <c r="O554" t="s">
        <v>1994</v>
      </c>
      <c r="P554" t="s">
        <v>29</v>
      </c>
      <c r="Q554" s="1" t="s">
        <v>30</v>
      </c>
      <c r="Y554" s="1" t="s">
        <v>31</v>
      </c>
    </row>
    <row r="555" spans="1:25" customFormat="1" x14ac:dyDescent="0.25">
      <c r="A555" s="1" t="s">
        <v>418</v>
      </c>
      <c r="B555" s="1" t="s">
        <v>419</v>
      </c>
      <c r="C555" s="1" t="s">
        <v>420</v>
      </c>
      <c r="D555" s="2">
        <v>35462</v>
      </c>
      <c r="E555" s="4">
        <v>20</v>
      </c>
      <c r="F555" s="12">
        <v>1</v>
      </c>
      <c r="G555" s="5">
        <v>44166</v>
      </c>
      <c r="H555" s="4">
        <v>43</v>
      </c>
      <c r="I555">
        <v>6</v>
      </c>
      <c r="J555" s="1" t="s">
        <v>421</v>
      </c>
      <c r="K555" s="1"/>
      <c r="L555" s="8">
        <v>287</v>
      </c>
      <c r="M555" s="1"/>
      <c r="N555" s="1" t="s">
        <v>27</v>
      </c>
      <c r="O555" s="1" t="s">
        <v>28</v>
      </c>
      <c r="P555" s="1" t="s">
        <v>40</v>
      </c>
      <c r="Q555" s="1" t="s">
        <v>30</v>
      </c>
      <c r="R555" s="1"/>
      <c r="S555" s="1"/>
      <c r="T555" s="1"/>
      <c r="U555" s="1"/>
      <c r="V555" s="1"/>
      <c r="W555" s="1"/>
      <c r="X555" s="1"/>
      <c r="Y555" s="1" t="s">
        <v>31</v>
      </c>
    </row>
    <row r="556" spans="1:25" customFormat="1" x14ac:dyDescent="0.25">
      <c r="A556" t="s">
        <v>4255</v>
      </c>
      <c r="B556" s="4" t="s">
        <v>4256</v>
      </c>
      <c r="C556" s="4" t="s">
        <v>4257</v>
      </c>
      <c r="D556" s="5">
        <v>37599</v>
      </c>
      <c r="E556" s="4">
        <v>1</v>
      </c>
      <c r="F556" s="11">
        <v>1</v>
      </c>
      <c r="G556" s="5">
        <v>44166</v>
      </c>
      <c r="H556" s="4">
        <v>18</v>
      </c>
      <c r="I556">
        <v>4</v>
      </c>
      <c r="J556" t="s">
        <v>4258</v>
      </c>
      <c r="L556" s="8">
        <v>10257</v>
      </c>
      <c r="N556" s="1" t="s">
        <v>27</v>
      </c>
      <c r="O556" t="s">
        <v>28</v>
      </c>
      <c r="P556" t="s">
        <v>40</v>
      </c>
      <c r="Q556" s="1" t="s">
        <v>30</v>
      </c>
      <c r="Y556" s="1" t="s">
        <v>31</v>
      </c>
    </row>
    <row r="557" spans="1:25" customFormat="1" x14ac:dyDescent="0.25">
      <c r="A557" t="s">
        <v>4259</v>
      </c>
      <c r="B557" s="4" t="s">
        <v>4260</v>
      </c>
      <c r="C557" s="4" t="s">
        <v>4261</v>
      </c>
      <c r="D557" s="5">
        <v>36585</v>
      </c>
      <c r="E557" s="4">
        <v>1</v>
      </c>
      <c r="F557" s="11">
        <v>1</v>
      </c>
      <c r="G557" s="5">
        <v>44166</v>
      </c>
      <c r="H557" s="4">
        <v>22</v>
      </c>
      <c r="I557">
        <v>6</v>
      </c>
      <c r="J557" t="s">
        <v>4262</v>
      </c>
      <c r="L557" s="8">
        <v>10796</v>
      </c>
      <c r="N557" s="1" t="s">
        <v>27</v>
      </c>
      <c r="O557" t="s">
        <v>28</v>
      </c>
      <c r="P557" t="s">
        <v>118</v>
      </c>
      <c r="Q557" s="1" t="s">
        <v>30</v>
      </c>
      <c r="Y557" s="1" t="s">
        <v>31</v>
      </c>
    </row>
    <row r="558" spans="1:25" customFormat="1" x14ac:dyDescent="0.25">
      <c r="A558" t="s">
        <v>4263</v>
      </c>
      <c r="B558" s="4" t="s">
        <v>4264</v>
      </c>
      <c r="C558" s="4" t="s">
        <v>4265</v>
      </c>
      <c r="D558" s="5">
        <v>36798</v>
      </c>
      <c r="E558" s="4">
        <v>1</v>
      </c>
      <c r="F558" s="11">
        <v>1</v>
      </c>
      <c r="G558" s="5">
        <v>44166</v>
      </c>
      <c r="H558" s="4">
        <v>21</v>
      </c>
      <c r="I558">
        <v>4</v>
      </c>
      <c r="J558" t="s">
        <v>4266</v>
      </c>
      <c r="L558" s="8">
        <v>10799</v>
      </c>
      <c r="N558" s="1" t="s">
        <v>27</v>
      </c>
      <c r="O558" t="s">
        <v>28</v>
      </c>
      <c r="P558" t="s">
        <v>118</v>
      </c>
      <c r="Q558" s="1" t="s">
        <v>30</v>
      </c>
      <c r="Y558" s="1" t="s">
        <v>31</v>
      </c>
    </row>
    <row r="559" spans="1:25" customFormat="1" x14ac:dyDescent="0.25">
      <c r="A559" t="s">
        <v>4267</v>
      </c>
      <c r="B559" s="4" t="s">
        <v>4268</v>
      </c>
      <c r="C559" s="4" t="s">
        <v>4269</v>
      </c>
      <c r="D559" s="5">
        <v>39535</v>
      </c>
      <c r="E559" s="4">
        <v>1</v>
      </c>
      <c r="F559" s="11">
        <v>1</v>
      </c>
      <c r="G559" s="5">
        <v>44105</v>
      </c>
      <c r="H559" s="4">
        <v>13</v>
      </c>
      <c r="I559">
        <v>4</v>
      </c>
      <c r="J559" t="s">
        <v>4270</v>
      </c>
      <c r="L559" s="8">
        <v>12212</v>
      </c>
      <c r="N559" s="1" t="s">
        <v>27</v>
      </c>
      <c r="O559" t="s">
        <v>28</v>
      </c>
      <c r="P559" t="s">
        <v>2351</v>
      </c>
      <c r="Q559" s="1" t="s">
        <v>30</v>
      </c>
      <c r="Y559" s="1" t="s">
        <v>31</v>
      </c>
    </row>
    <row r="560" spans="1:25" customFormat="1" x14ac:dyDescent="0.25">
      <c r="A560" t="s">
        <v>4271</v>
      </c>
      <c r="B560" s="4" t="s">
        <v>4272</v>
      </c>
      <c r="C560" s="4" t="s">
        <v>4273</v>
      </c>
      <c r="D560" s="5">
        <v>38460</v>
      </c>
      <c r="E560" s="4">
        <v>1</v>
      </c>
      <c r="F560" s="11">
        <v>1</v>
      </c>
      <c r="G560" s="5">
        <v>44166</v>
      </c>
      <c r="H560" s="4">
        <v>16</v>
      </c>
      <c r="I560">
        <v>3</v>
      </c>
      <c r="J560" t="s">
        <v>4274</v>
      </c>
      <c r="L560" s="8">
        <v>11334</v>
      </c>
      <c r="N560" s="1" t="s">
        <v>27</v>
      </c>
      <c r="O560" t="s">
        <v>28</v>
      </c>
      <c r="P560" t="s">
        <v>131</v>
      </c>
      <c r="Q560" s="1" t="s">
        <v>30</v>
      </c>
      <c r="Y560" s="1" t="s">
        <v>31</v>
      </c>
    </row>
    <row r="561" spans="1:25" customFormat="1" x14ac:dyDescent="0.25">
      <c r="A561" t="s">
        <v>1798</v>
      </c>
      <c r="B561" t="s">
        <v>1799</v>
      </c>
      <c r="C561" t="s">
        <v>1800</v>
      </c>
      <c r="D561" s="2">
        <v>35490</v>
      </c>
      <c r="E561" s="4">
        <v>21</v>
      </c>
      <c r="F561" s="12">
        <v>3</v>
      </c>
      <c r="G561" s="5">
        <v>44166</v>
      </c>
      <c r="H561" s="4">
        <v>45</v>
      </c>
      <c r="I561">
        <v>6</v>
      </c>
      <c r="J561" t="s">
        <v>1801</v>
      </c>
      <c r="L561" s="8">
        <v>10755</v>
      </c>
      <c r="N561" s="1" t="s">
        <v>27</v>
      </c>
      <c r="O561" t="s">
        <v>28</v>
      </c>
      <c r="P561" t="s">
        <v>1168</v>
      </c>
      <c r="Q561" s="1" t="s">
        <v>30</v>
      </c>
      <c r="Y561" s="1" t="s">
        <v>31</v>
      </c>
    </row>
    <row r="562" spans="1:25" customFormat="1" x14ac:dyDescent="0.25">
      <c r="A562" t="s">
        <v>4275</v>
      </c>
      <c r="B562" s="4" t="s">
        <v>4276</v>
      </c>
      <c r="C562" s="4" t="s">
        <v>4277</v>
      </c>
      <c r="D562" s="5">
        <v>36526</v>
      </c>
      <c r="E562" s="4">
        <v>36</v>
      </c>
      <c r="F562" s="11">
        <v>1</v>
      </c>
      <c r="G562" s="5">
        <v>44166</v>
      </c>
      <c r="H562" s="4">
        <v>56</v>
      </c>
      <c r="I562">
        <v>12</v>
      </c>
      <c r="J562" t="s">
        <v>4278</v>
      </c>
      <c r="L562" s="8">
        <v>10789</v>
      </c>
      <c r="N562" s="1" t="s">
        <v>27</v>
      </c>
      <c r="O562" t="s">
        <v>28</v>
      </c>
      <c r="P562" t="s">
        <v>2351</v>
      </c>
      <c r="Q562" s="1" t="s">
        <v>30</v>
      </c>
      <c r="Y562" s="1" t="s">
        <v>31</v>
      </c>
    </row>
    <row r="563" spans="1:25" customFormat="1" x14ac:dyDescent="0.25">
      <c r="A563" t="s">
        <v>1065</v>
      </c>
      <c r="B563" t="s">
        <v>1066</v>
      </c>
      <c r="C563" t="s">
        <v>1067</v>
      </c>
      <c r="D563" s="2">
        <v>35490</v>
      </c>
      <c r="E563" s="4">
        <v>44</v>
      </c>
      <c r="F563" s="12">
        <v>1</v>
      </c>
      <c r="G563" s="5">
        <v>44136</v>
      </c>
      <c r="H563" s="4">
        <v>67</v>
      </c>
      <c r="I563">
        <v>4</v>
      </c>
      <c r="J563" t="s">
        <v>1068</v>
      </c>
      <c r="L563" s="8">
        <v>40</v>
      </c>
      <c r="N563" s="1" t="s">
        <v>27</v>
      </c>
      <c r="O563" t="s">
        <v>28</v>
      </c>
      <c r="P563" t="s">
        <v>196</v>
      </c>
      <c r="Q563" s="1" t="s">
        <v>30</v>
      </c>
      <c r="Y563" s="1" t="s">
        <v>31</v>
      </c>
    </row>
    <row r="564" spans="1:25" customFormat="1" x14ac:dyDescent="0.25">
      <c r="A564" t="s">
        <v>1303</v>
      </c>
      <c r="B564" t="s">
        <v>1304</v>
      </c>
      <c r="C564" t="s">
        <v>1305</v>
      </c>
      <c r="D564" s="2">
        <v>35431</v>
      </c>
      <c r="E564" s="4">
        <v>25</v>
      </c>
      <c r="F564" s="12">
        <v>1</v>
      </c>
      <c r="G564" s="5">
        <v>44166</v>
      </c>
      <c r="H564" s="4">
        <v>48</v>
      </c>
      <c r="I564">
        <v>6</v>
      </c>
      <c r="J564" t="s">
        <v>1306</v>
      </c>
      <c r="L564" s="8">
        <v>11251</v>
      </c>
      <c r="N564" s="1" t="s">
        <v>27</v>
      </c>
      <c r="O564" t="s">
        <v>28</v>
      </c>
      <c r="P564" t="s">
        <v>1168</v>
      </c>
      <c r="Q564" s="1" t="s">
        <v>30</v>
      </c>
      <c r="Y564" s="1" t="s">
        <v>31</v>
      </c>
    </row>
    <row r="565" spans="1:25" customFormat="1" x14ac:dyDescent="0.25">
      <c r="A565" t="s">
        <v>4279</v>
      </c>
      <c r="B565" s="4" t="s">
        <v>4280</v>
      </c>
      <c r="C565" s="4" t="s">
        <v>4281</v>
      </c>
      <c r="D565" s="5">
        <v>36636</v>
      </c>
      <c r="E565" s="4">
        <v>43</v>
      </c>
      <c r="F565" s="11">
        <v>1</v>
      </c>
      <c r="G565" s="5">
        <v>44166</v>
      </c>
      <c r="H565" s="4">
        <v>63</v>
      </c>
      <c r="I565">
        <v>6</v>
      </c>
      <c r="J565" t="s">
        <v>4282</v>
      </c>
      <c r="L565" s="8">
        <v>10786</v>
      </c>
      <c r="N565" s="1" t="s">
        <v>27</v>
      </c>
      <c r="O565" t="s">
        <v>28</v>
      </c>
      <c r="P565" t="s">
        <v>2351</v>
      </c>
      <c r="Q565" s="1" t="s">
        <v>30</v>
      </c>
      <c r="Y565" s="1" t="s">
        <v>31</v>
      </c>
    </row>
    <row r="566" spans="1:25" customFormat="1" x14ac:dyDescent="0.25">
      <c r="A566" t="s">
        <v>1136</v>
      </c>
      <c r="B566" t="s">
        <v>1137</v>
      </c>
      <c r="C566" t="s">
        <v>1138</v>
      </c>
      <c r="D566" s="2">
        <v>35490</v>
      </c>
      <c r="E566" s="4">
        <v>29</v>
      </c>
      <c r="F566" s="12">
        <v>1</v>
      </c>
      <c r="G566" s="5">
        <v>44189</v>
      </c>
      <c r="H566" s="4">
        <v>93</v>
      </c>
      <c r="I566">
        <v>1</v>
      </c>
      <c r="J566" t="s">
        <v>1139</v>
      </c>
      <c r="L566" s="8">
        <v>20</v>
      </c>
      <c r="N566" s="1" t="s">
        <v>27</v>
      </c>
      <c r="O566" t="s">
        <v>28</v>
      </c>
      <c r="P566" t="s">
        <v>196</v>
      </c>
      <c r="Q566" s="1" t="s">
        <v>30</v>
      </c>
      <c r="Y566" s="1" t="s">
        <v>31</v>
      </c>
    </row>
    <row r="567" spans="1:25" customFormat="1" x14ac:dyDescent="0.25">
      <c r="A567" t="s">
        <v>3190</v>
      </c>
      <c r="B567" t="s">
        <v>3191</v>
      </c>
      <c r="C567" t="s">
        <v>3192</v>
      </c>
      <c r="D567" s="2">
        <v>35431</v>
      </c>
      <c r="E567" s="4">
        <v>32</v>
      </c>
      <c r="F567" s="12">
        <v>1</v>
      </c>
      <c r="G567" s="5">
        <v>44166</v>
      </c>
      <c r="H567" s="4">
        <v>54</v>
      </c>
      <c r="I567">
        <v>4</v>
      </c>
      <c r="J567" t="s">
        <v>3193</v>
      </c>
      <c r="L567" s="8">
        <v>12124</v>
      </c>
      <c r="N567" s="1" t="s">
        <v>27</v>
      </c>
      <c r="O567" t="s">
        <v>28</v>
      </c>
      <c r="P567" t="s">
        <v>118</v>
      </c>
      <c r="Q567" s="1" t="s">
        <v>30</v>
      </c>
      <c r="Y567" s="1" t="s">
        <v>31</v>
      </c>
    </row>
    <row r="568" spans="1:25" customFormat="1" x14ac:dyDescent="0.25">
      <c r="A568" t="s">
        <v>4283</v>
      </c>
      <c r="B568" s="4" t="s">
        <v>4284</v>
      </c>
      <c r="C568" s="4" t="s">
        <v>4285</v>
      </c>
      <c r="D568" s="5">
        <v>39470</v>
      </c>
      <c r="E568" s="4">
        <v>1</v>
      </c>
      <c r="F568" s="11">
        <v>1</v>
      </c>
      <c r="G568" s="5">
        <v>44105</v>
      </c>
      <c r="H568" s="4">
        <v>13</v>
      </c>
      <c r="I568">
        <v>4</v>
      </c>
      <c r="J568" t="s">
        <v>4286</v>
      </c>
      <c r="L568" s="8">
        <v>11370</v>
      </c>
      <c r="N568" s="1" t="s">
        <v>27</v>
      </c>
      <c r="O568" t="s">
        <v>28</v>
      </c>
      <c r="P568" t="s">
        <v>40</v>
      </c>
      <c r="Q568" s="1" t="s">
        <v>30</v>
      </c>
      <c r="Y568" s="1" t="s">
        <v>31</v>
      </c>
    </row>
    <row r="569" spans="1:25" customFormat="1" x14ac:dyDescent="0.25">
      <c r="A569" s="1" t="s">
        <v>123</v>
      </c>
      <c r="B569" s="1" t="s">
        <v>124</v>
      </c>
      <c r="C569" s="1" t="s">
        <v>125</v>
      </c>
      <c r="D569" s="2">
        <v>35431</v>
      </c>
      <c r="E569" s="4">
        <v>23</v>
      </c>
      <c r="F569" s="12">
        <v>1</v>
      </c>
      <c r="G569" s="5">
        <v>44166</v>
      </c>
      <c r="H569" s="4">
        <v>46</v>
      </c>
      <c r="I569">
        <v>12</v>
      </c>
      <c r="J569" s="1" t="s">
        <v>126</v>
      </c>
      <c r="K569" s="1"/>
      <c r="L569" s="8">
        <v>134</v>
      </c>
      <c r="M569" s="1"/>
      <c r="N569" s="1" t="s">
        <v>27</v>
      </c>
      <c r="O569" s="1" t="s">
        <v>28</v>
      </c>
      <c r="P569" s="1" t="s">
        <v>40</v>
      </c>
      <c r="Q569" s="1" t="s">
        <v>30</v>
      </c>
      <c r="R569" s="1"/>
      <c r="S569" s="1"/>
      <c r="T569" s="1"/>
      <c r="U569" s="1"/>
      <c r="V569" s="1"/>
      <c r="W569" s="1"/>
      <c r="X569" s="1"/>
      <c r="Y569" s="1" t="s">
        <v>31</v>
      </c>
    </row>
    <row r="570" spans="1:25" customFormat="1" x14ac:dyDescent="0.25">
      <c r="A570" t="s">
        <v>1591</v>
      </c>
      <c r="C570" t="s">
        <v>1592</v>
      </c>
      <c r="D570" s="2">
        <v>35521</v>
      </c>
      <c r="E570" s="4">
        <v>104</v>
      </c>
      <c r="F570" s="13" t="s">
        <v>845</v>
      </c>
      <c r="G570" s="5">
        <v>44054</v>
      </c>
      <c r="H570" s="4">
        <v>241</v>
      </c>
      <c r="I570">
        <v>1</v>
      </c>
      <c r="J570" t="s">
        <v>1593</v>
      </c>
      <c r="L570" s="8">
        <v>10751</v>
      </c>
      <c r="N570" s="1" t="s">
        <v>27</v>
      </c>
      <c r="O570" t="s">
        <v>28</v>
      </c>
      <c r="P570" t="s">
        <v>196</v>
      </c>
      <c r="Q570" s="1" t="s">
        <v>30</v>
      </c>
      <c r="Y570" s="1" t="s">
        <v>31</v>
      </c>
    </row>
    <row r="571" spans="1:25" customFormat="1" x14ac:dyDescent="0.25">
      <c r="A571" t="s">
        <v>1802</v>
      </c>
      <c r="B571" t="s">
        <v>1803</v>
      </c>
      <c r="C571" t="s">
        <v>1804</v>
      </c>
      <c r="D571" s="2">
        <v>35431</v>
      </c>
      <c r="E571" s="4">
        <v>28</v>
      </c>
      <c r="F571" s="12">
        <v>1</v>
      </c>
      <c r="G571" s="5">
        <v>44166</v>
      </c>
      <c r="H571" s="4">
        <v>51</v>
      </c>
      <c r="I571">
        <v>4</v>
      </c>
      <c r="J571" t="s">
        <v>1805</v>
      </c>
      <c r="L571" s="8">
        <v>10780</v>
      </c>
      <c r="N571" s="1" t="s">
        <v>27</v>
      </c>
      <c r="O571" t="s">
        <v>28</v>
      </c>
      <c r="P571" t="s">
        <v>1168</v>
      </c>
      <c r="Q571" s="1" t="s">
        <v>30</v>
      </c>
      <c r="Y571" s="1" t="s">
        <v>31</v>
      </c>
    </row>
    <row r="572" spans="1:25" customFormat="1" x14ac:dyDescent="0.25">
      <c r="A572" t="s">
        <v>4287</v>
      </c>
      <c r="B572" s="4" t="s">
        <v>4288</v>
      </c>
      <c r="C572" s="4" t="s">
        <v>4289</v>
      </c>
      <c r="D572" s="5">
        <v>39238</v>
      </c>
      <c r="E572" s="4">
        <v>2</v>
      </c>
      <c r="F572" s="11">
        <v>1</v>
      </c>
      <c r="G572" s="5">
        <v>44136</v>
      </c>
      <c r="H572" s="4">
        <v>15</v>
      </c>
      <c r="I572">
        <v>8</v>
      </c>
      <c r="J572" t="s">
        <v>4290</v>
      </c>
      <c r="L572" s="8">
        <v>11739</v>
      </c>
      <c r="N572" s="1" t="s">
        <v>27</v>
      </c>
      <c r="O572" t="s">
        <v>28</v>
      </c>
      <c r="P572" t="s">
        <v>196</v>
      </c>
      <c r="Q572" s="1" t="s">
        <v>30</v>
      </c>
      <c r="Y572" s="1" t="s">
        <v>31</v>
      </c>
    </row>
    <row r="573" spans="1:25" customFormat="1" x14ac:dyDescent="0.25">
      <c r="A573" t="s">
        <v>2933</v>
      </c>
      <c r="B573" t="s">
        <v>2934</v>
      </c>
      <c r="C573" t="s">
        <v>2935</v>
      </c>
      <c r="D573" s="2">
        <v>35462</v>
      </c>
      <c r="E573" s="4">
        <v>3</v>
      </c>
      <c r="F573" s="12">
        <v>1</v>
      </c>
      <c r="G573" s="5">
        <v>44136</v>
      </c>
      <c r="H573" s="4">
        <v>26</v>
      </c>
      <c r="I573">
        <v>4</v>
      </c>
      <c r="J573" t="s">
        <v>2936</v>
      </c>
      <c r="L573" s="8">
        <v>11294</v>
      </c>
      <c r="N573" s="1" t="s">
        <v>27</v>
      </c>
      <c r="O573" t="s">
        <v>28</v>
      </c>
      <c r="P573" t="s">
        <v>118</v>
      </c>
      <c r="Q573" s="1" t="s">
        <v>30</v>
      </c>
      <c r="Y573" s="1" t="s">
        <v>31</v>
      </c>
    </row>
    <row r="574" spans="1:25" customFormat="1" x14ac:dyDescent="0.25">
      <c r="A574" t="s">
        <v>2091</v>
      </c>
      <c r="B574" t="s">
        <v>2092</v>
      </c>
      <c r="C574" t="s">
        <v>2093</v>
      </c>
      <c r="D574" s="2">
        <v>35431</v>
      </c>
      <c r="E574" s="4">
        <v>33</v>
      </c>
      <c r="F574" s="12">
        <v>1</v>
      </c>
      <c r="G574" s="5">
        <v>44136</v>
      </c>
      <c r="H574" s="4">
        <v>56</v>
      </c>
      <c r="I574">
        <v>6</v>
      </c>
      <c r="J574" t="s">
        <v>2094</v>
      </c>
      <c r="L574" s="8">
        <v>10778</v>
      </c>
      <c r="N574" s="1" t="s">
        <v>27</v>
      </c>
      <c r="O574" t="s">
        <v>1994</v>
      </c>
      <c r="P574" t="s">
        <v>118</v>
      </c>
      <c r="Q574" s="1" t="s">
        <v>30</v>
      </c>
      <c r="Y574" s="1" t="s">
        <v>31</v>
      </c>
    </row>
    <row r="575" spans="1:25" customFormat="1" x14ac:dyDescent="0.25">
      <c r="A575" t="s">
        <v>632</v>
      </c>
      <c r="B575" t="s">
        <v>633</v>
      </c>
      <c r="C575" t="s">
        <v>634</v>
      </c>
      <c r="D575" s="2">
        <v>35431</v>
      </c>
      <c r="E575" s="4">
        <v>69</v>
      </c>
      <c r="F575" s="12">
        <v>3</v>
      </c>
      <c r="G575" s="5">
        <v>44136</v>
      </c>
      <c r="H575" s="4">
        <v>93</v>
      </c>
      <c r="I575">
        <v>8</v>
      </c>
      <c r="J575" t="s">
        <v>635</v>
      </c>
      <c r="L575" s="8">
        <v>420</v>
      </c>
      <c r="N575" s="1" t="s">
        <v>27</v>
      </c>
      <c r="O575" t="s">
        <v>28</v>
      </c>
      <c r="P575" t="s">
        <v>40</v>
      </c>
      <c r="Q575" s="1" t="s">
        <v>30</v>
      </c>
      <c r="Y575" s="1" t="s">
        <v>31</v>
      </c>
    </row>
    <row r="576" spans="1:25" customFormat="1" x14ac:dyDescent="0.25">
      <c r="A576" t="s">
        <v>4291</v>
      </c>
      <c r="B576" s="4" t="s">
        <v>4292</v>
      </c>
      <c r="C576" s="4" t="s">
        <v>4293</v>
      </c>
      <c r="D576" s="5">
        <v>38069</v>
      </c>
      <c r="E576" s="4">
        <v>1</v>
      </c>
      <c r="F576" s="11">
        <v>1</v>
      </c>
      <c r="G576" s="5">
        <v>44105</v>
      </c>
      <c r="H576" s="4">
        <v>17</v>
      </c>
      <c r="I576">
        <v>4</v>
      </c>
      <c r="J576" t="s">
        <v>4294</v>
      </c>
      <c r="L576" s="8">
        <v>10368</v>
      </c>
      <c r="N576" s="1" t="s">
        <v>27</v>
      </c>
      <c r="O576" t="s">
        <v>28</v>
      </c>
      <c r="P576" t="s">
        <v>40</v>
      </c>
      <c r="Q576" s="1" t="s">
        <v>30</v>
      </c>
      <c r="Y576" s="1" t="s">
        <v>31</v>
      </c>
    </row>
    <row r="577" spans="1:25" customFormat="1" x14ac:dyDescent="0.25">
      <c r="A577" t="s">
        <v>4295</v>
      </c>
      <c r="B577" s="4" t="s">
        <v>4296</v>
      </c>
      <c r="C577" s="4" t="s">
        <v>4297</v>
      </c>
      <c r="D577" s="5">
        <v>38449</v>
      </c>
      <c r="E577" s="4">
        <v>1</v>
      </c>
      <c r="F577" s="11">
        <v>1</v>
      </c>
      <c r="G577" s="5">
        <v>44166</v>
      </c>
      <c r="H577" s="4">
        <v>16</v>
      </c>
      <c r="I577">
        <v>4</v>
      </c>
      <c r="J577" t="s">
        <v>4298</v>
      </c>
      <c r="L577" s="8">
        <v>11365</v>
      </c>
      <c r="N577" s="1" t="s">
        <v>27</v>
      </c>
      <c r="O577" t="s">
        <v>28</v>
      </c>
      <c r="P577" t="s">
        <v>118</v>
      </c>
      <c r="Q577" s="1" t="s">
        <v>30</v>
      </c>
      <c r="Y577" s="1" t="s">
        <v>31</v>
      </c>
    </row>
    <row r="578" spans="1:25" customFormat="1" x14ac:dyDescent="0.25">
      <c r="A578" t="s">
        <v>4299</v>
      </c>
      <c r="B578" s="4" t="s">
        <v>4300</v>
      </c>
      <c r="C578" s="4" t="s">
        <v>4301</v>
      </c>
      <c r="D578" s="5">
        <v>36945</v>
      </c>
      <c r="E578" s="4">
        <v>1</v>
      </c>
      <c r="F578" s="11">
        <v>1</v>
      </c>
      <c r="G578" s="5">
        <v>44105</v>
      </c>
      <c r="H578" s="4">
        <v>20</v>
      </c>
      <c r="I578">
        <v>3</v>
      </c>
      <c r="J578" t="s">
        <v>4302</v>
      </c>
      <c r="L578" s="8">
        <v>10775</v>
      </c>
      <c r="N578" s="1" t="s">
        <v>27</v>
      </c>
      <c r="O578" t="s">
        <v>28</v>
      </c>
      <c r="P578" t="s">
        <v>1168</v>
      </c>
      <c r="Q578" s="1" t="s">
        <v>30</v>
      </c>
      <c r="Y578" s="1" t="s">
        <v>31</v>
      </c>
    </row>
    <row r="579" spans="1:25" customFormat="1" x14ac:dyDescent="0.25">
      <c r="A579" t="s">
        <v>1423</v>
      </c>
      <c r="B579" t="s">
        <v>1424</v>
      </c>
      <c r="C579" t="s">
        <v>1425</v>
      </c>
      <c r="D579" s="2">
        <v>35462</v>
      </c>
      <c r="E579" s="4">
        <v>41</v>
      </c>
      <c r="F579" s="12">
        <v>1</v>
      </c>
      <c r="G579" s="5">
        <v>44166</v>
      </c>
      <c r="H579" s="4">
        <v>88</v>
      </c>
      <c r="I579">
        <v>3</v>
      </c>
      <c r="J579" t="s">
        <v>1426</v>
      </c>
      <c r="L579" s="8">
        <v>11153</v>
      </c>
      <c r="N579" s="1" t="s">
        <v>27</v>
      </c>
      <c r="O579" t="s">
        <v>28</v>
      </c>
      <c r="P579" t="s">
        <v>1168</v>
      </c>
      <c r="Q579" s="1" t="s">
        <v>30</v>
      </c>
      <c r="Y579" s="1" t="s">
        <v>31</v>
      </c>
    </row>
    <row r="580" spans="1:25" customFormat="1" x14ac:dyDescent="0.25">
      <c r="A580" t="s">
        <v>2236</v>
      </c>
      <c r="B580" t="s">
        <v>2237</v>
      </c>
      <c r="C580" t="s">
        <v>2238</v>
      </c>
      <c r="D580" s="2">
        <v>35796</v>
      </c>
      <c r="E580" s="4">
        <v>20</v>
      </c>
      <c r="F580" s="12">
        <v>1</v>
      </c>
      <c r="G580" s="5">
        <v>44166</v>
      </c>
      <c r="H580" s="4">
        <v>42</v>
      </c>
      <c r="I580">
        <v>4</v>
      </c>
      <c r="J580" t="s">
        <v>2239</v>
      </c>
      <c r="L580" s="8">
        <v>10447</v>
      </c>
      <c r="N580" s="1" t="s">
        <v>27</v>
      </c>
      <c r="O580" t="s">
        <v>28</v>
      </c>
      <c r="P580" t="s">
        <v>118</v>
      </c>
      <c r="Q580" s="1" t="s">
        <v>30</v>
      </c>
      <c r="Y580" s="1" t="s">
        <v>31</v>
      </c>
    </row>
    <row r="581" spans="1:25" customFormat="1" x14ac:dyDescent="0.25">
      <c r="A581" t="s">
        <v>2780</v>
      </c>
      <c r="B581" t="s">
        <v>2781</v>
      </c>
      <c r="C581" t="s">
        <v>2782</v>
      </c>
      <c r="D581" s="2">
        <v>35462</v>
      </c>
      <c r="E581" s="4">
        <v>10</v>
      </c>
      <c r="F581" s="12">
        <v>1</v>
      </c>
      <c r="G581" s="5">
        <v>44166</v>
      </c>
      <c r="H581" s="4">
        <v>33</v>
      </c>
      <c r="I581">
        <v>4</v>
      </c>
      <c r="J581" t="s">
        <v>2783</v>
      </c>
      <c r="L581" s="8">
        <v>11196</v>
      </c>
      <c r="N581" s="1" t="s">
        <v>27</v>
      </c>
      <c r="O581" t="s">
        <v>28</v>
      </c>
      <c r="P581" t="s">
        <v>1168</v>
      </c>
      <c r="Q581" s="1" t="s">
        <v>30</v>
      </c>
      <c r="Y581" s="1" t="s">
        <v>31</v>
      </c>
    </row>
    <row r="582" spans="1:25" customFormat="1" x14ac:dyDescent="0.25">
      <c r="A582" t="s">
        <v>755</v>
      </c>
      <c r="B582" t="s">
        <v>756</v>
      </c>
      <c r="C582" t="s">
        <v>757</v>
      </c>
      <c r="D582" s="2">
        <v>35462</v>
      </c>
      <c r="E582" s="4">
        <v>40</v>
      </c>
      <c r="F582" s="12">
        <v>1</v>
      </c>
      <c r="G582" s="5">
        <v>44166</v>
      </c>
      <c r="H582" s="4">
        <v>64</v>
      </c>
      <c r="I582">
        <v>12</v>
      </c>
      <c r="J582" t="s">
        <v>758</v>
      </c>
      <c r="L582" s="8">
        <v>484</v>
      </c>
      <c r="N582" s="1" t="s">
        <v>27</v>
      </c>
      <c r="O582" t="s">
        <v>28</v>
      </c>
      <c r="P582" t="s">
        <v>40</v>
      </c>
      <c r="Q582" s="1" t="s">
        <v>30</v>
      </c>
      <c r="Y582" s="1" t="s">
        <v>31</v>
      </c>
    </row>
    <row r="583" spans="1:25" customFormat="1" x14ac:dyDescent="0.25">
      <c r="A583" t="s">
        <v>990</v>
      </c>
      <c r="B583" t="s">
        <v>991</v>
      </c>
      <c r="C583" t="s">
        <v>992</v>
      </c>
      <c r="D583" s="2">
        <v>35490</v>
      </c>
      <c r="E583" s="4">
        <v>2</v>
      </c>
      <c r="F583" s="12">
        <v>1</v>
      </c>
      <c r="G583" s="5">
        <v>44166</v>
      </c>
      <c r="H583" s="4">
        <v>25</v>
      </c>
      <c r="I583">
        <v>12</v>
      </c>
      <c r="J583" t="s">
        <v>993</v>
      </c>
      <c r="L583" s="8">
        <v>10147</v>
      </c>
      <c r="N583" s="1" t="s">
        <v>27</v>
      </c>
      <c r="O583" t="s">
        <v>28</v>
      </c>
      <c r="P583" t="s">
        <v>795</v>
      </c>
      <c r="Q583" s="1" t="s">
        <v>30</v>
      </c>
      <c r="Y583" s="1" t="s">
        <v>31</v>
      </c>
    </row>
    <row r="584" spans="1:25" customFormat="1" x14ac:dyDescent="0.25">
      <c r="A584" t="s">
        <v>4303</v>
      </c>
      <c r="B584" s="4" t="s">
        <v>4304</v>
      </c>
      <c r="C584" s="4" t="s">
        <v>4305</v>
      </c>
      <c r="D584" s="5">
        <v>38817</v>
      </c>
      <c r="E584" s="4">
        <v>1</v>
      </c>
      <c r="F584" s="11">
        <v>1</v>
      </c>
      <c r="G584" s="5">
        <v>44166</v>
      </c>
      <c r="H584" s="4">
        <v>15</v>
      </c>
      <c r="I584">
        <v>12</v>
      </c>
      <c r="J584" t="s">
        <v>4306</v>
      </c>
      <c r="L584" s="8">
        <v>11548</v>
      </c>
      <c r="N584" s="1" t="s">
        <v>27</v>
      </c>
      <c r="O584" t="s">
        <v>28</v>
      </c>
      <c r="P584" t="s">
        <v>196</v>
      </c>
      <c r="Q584" s="1" t="s">
        <v>30</v>
      </c>
      <c r="Y584" s="1" t="s">
        <v>31</v>
      </c>
    </row>
    <row r="585" spans="1:25" customFormat="1" x14ac:dyDescent="0.25">
      <c r="A585" t="s">
        <v>1160</v>
      </c>
      <c r="B585" t="s">
        <v>1161</v>
      </c>
      <c r="C585" t="s">
        <v>1162</v>
      </c>
      <c r="D585" s="2">
        <v>35431</v>
      </c>
      <c r="E585" s="4">
        <v>21</v>
      </c>
      <c r="F585" s="13" t="s">
        <v>56</v>
      </c>
      <c r="G585" s="5">
        <v>44166</v>
      </c>
      <c r="H585" s="4">
        <v>128</v>
      </c>
      <c r="I585">
        <v>12</v>
      </c>
      <c r="J585" t="s">
        <v>1163</v>
      </c>
      <c r="L585" s="8">
        <v>11263</v>
      </c>
      <c r="N585" s="1" t="s">
        <v>27</v>
      </c>
      <c r="O585" t="s">
        <v>28</v>
      </c>
      <c r="P585" t="s">
        <v>118</v>
      </c>
      <c r="Q585" s="1" t="s">
        <v>30</v>
      </c>
      <c r="Y585" s="1" t="s">
        <v>31</v>
      </c>
    </row>
    <row r="586" spans="1:25" customFormat="1" x14ac:dyDescent="0.25">
      <c r="A586" t="s">
        <v>4307</v>
      </c>
      <c r="B586" s="4" t="s">
        <v>4308</v>
      </c>
      <c r="C586" s="4" t="s">
        <v>4309</v>
      </c>
      <c r="D586" s="5">
        <v>38811</v>
      </c>
      <c r="E586" s="4">
        <v>1</v>
      </c>
      <c r="F586" s="11">
        <v>1</v>
      </c>
      <c r="G586" s="5">
        <v>44166</v>
      </c>
      <c r="H586" s="4">
        <v>15</v>
      </c>
      <c r="I586">
        <v>4</v>
      </c>
      <c r="J586" t="s">
        <v>4310</v>
      </c>
      <c r="L586" s="8">
        <v>11412</v>
      </c>
      <c r="N586" s="1" t="s">
        <v>27</v>
      </c>
      <c r="O586" t="s">
        <v>28</v>
      </c>
      <c r="P586" t="s">
        <v>118</v>
      </c>
      <c r="Q586" s="1" t="s">
        <v>30</v>
      </c>
      <c r="Y586" s="1" t="s">
        <v>31</v>
      </c>
    </row>
    <row r="587" spans="1:25" customFormat="1" x14ac:dyDescent="0.25">
      <c r="A587" t="s">
        <v>3328</v>
      </c>
      <c r="B587" t="s">
        <v>3329</v>
      </c>
      <c r="C587" t="s">
        <v>3330</v>
      </c>
      <c r="D587" s="2">
        <v>35490</v>
      </c>
      <c r="E587" s="4">
        <v>29</v>
      </c>
      <c r="F587" s="12">
        <v>1</v>
      </c>
      <c r="G587" s="5">
        <v>44166</v>
      </c>
      <c r="H587" s="4">
        <v>52</v>
      </c>
      <c r="I587">
        <v>3</v>
      </c>
      <c r="J587" t="s">
        <v>3331</v>
      </c>
      <c r="L587" s="8">
        <v>13158</v>
      </c>
      <c r="N587" s="1" t="s">
        <v>27</v>
      </c>
      <c r="O587" t="s">
        <v>28</v>
      </c>
      <c r="P587" t="s">
        <v>1168</v>
      </c>
      <c r="Q587" s="1" t="s">
        <v>30</v>
      </c>
      <c r="Y587" s="1" t="s">
        <v>31</v>
      </c>
    </row>
    <row r="588" spans="1:25" customFormat="1" x14ac:dyDescent="0.25">
      <c r="A588" t="s">
        <v>779</v>
      </c>
      <c r="B588" t="s">
        <v>780</v>
      </c>
      <c r="C588" t="s">
        <v>781</v>
      </c>
      <c r="D588" s="2">
        <v>35521</v>
      </c>
      <c r="E588" s="4">
        <v>86</v>
      </c>
      <c r="F588" s="12">
        <v>1</v>
      </c>
      <c r="G588" s="5">
        <v>44136</v>
      </c>
      <c r="H588" s="4">
        <v>109</v>
      </c>
      <c r="I588">
        <v>8</v>
      </c>
      <c r="J588" t="s">
        <v>782</v>
      </c>
      <c r="L588" s="8">
        <v>531</v>
      </c>
      <c r="N588" s="1" t="s">
        <v>27</v>
      </c>
      <c r="O588" t="s">
        <v>28</v>
      </c>
      <c r="P588" t="s">
        <v>40</v>
      </c>
      <c r="Q588" s="1" t="s">
        <v>30</v>
      </c>
      <c r="Y588" s="1" t="s">
        <v>31</v>
      </c>
    </row>
    <row r="589" spans="1:25" customFormat="1" x14ac:dyDescent="0.25">
      <c r="A589" t="s">
        <v>1415</v>
      </c>
      <c r="B589" t="s">
        <v>1416</v>
      </c>
      <c r="C589" t="s">
        <v>1417</v>
      </c>
      <c r="D589" s="2">
        <v>35431</v>
      </c>
      <c r="E589" s="4">
        <v>83</v>
      </c>
      <c r="F589" s="12">
        <v>1</v>
      </c>
      <c r="G589" s="5">
        <v>44166</v>
      </c>
      <c r="H589" s="4">
        <v>226</v>
      </c>
      <c r="I589">
        <v>2</v>
      </c>
      <c r="J589" t="s">
        <v>1418</v>
      </c>
      <c r="L589" s="8">
        <v>10704</v>
      </c>
      <c r="N589" s="1" t="s">
        <v>27</v>
      </c>
      <c r="O589" t="s">
        <v>28</v>
      </c>
      <c r="P589" t="s">
        <v>1168</v>
      </c>
      <c r="Q589" s="1" t="s">
        <v>30</v>
      </c>
      <c r="Y589" s="1" t="s">
        <v>31</v>
      </c>
    </row>
    <row r="590" spans="1:25" customFormat="1" x14ac:dyDescent="0.25">
      <c r="A590" s="1" t="s">
        <v>168</v>
      </c>
      <c r="B590" s="1" t="s">
        <v>169</v>
      </c>
      <c r="C590" s="1" t="s">
        <v>170</v>
      </c>
      <c r="D590" s="2">
        <v>35490</v>
      </c>
      <c r="E590" s="4">
        <v>26</v>
      </c>
      <c r="F590" s="12">
        <v>1</v>
      </c>
      <c r="G590" s="5">
        <v>44166</v>
      </c>
      <c r="H590" s="4">
        <v>49</v>
      </c>
      <c r="I590">
        <v>4</v>
      </c>
      <c r="J590" s="1" t="s">
        <v>171</v>
      </c>
      <c r="K590" s="1"/>
      <c r="L590" s="8">
        <v>182</v>
      </c>
      <c r="M590" s="1"/>
      <c r="N590" s="1" t="s">
        <v>27</v>
      </c>
      <c r="O590" s="1" t="s">
        <v>28</v>
      </c>
      <c r="P590" s="1" t="s">
        <v>40</v>
      </c>
      <c r="Q590" s="1" t="s">
        <v>30</v>
      </c>
      <c r="R590" s="1"/>
      <c r="S590" s="1"/>
      <c r="T590" s="1"/>
      <c r="U590" s="1"/>
      <c r="V590" s="1"/>
      <c r="W590" s="1"/>
      <c r="X590" s="1"/>
      <c r="Y590" s="1" t="s">
        <v>31</v>
      </c>
    </row>
    <row r="591" spans="1:25" customFormat="1" x14ac:dyDescent="0.25">
      <c r="A591" t="s">
        <v>4311</v>
      </c>
      <c r="B591" s="4" t="s">
        <v>4312</v>
      </c>
      <c r="C591" s="4" t="s">
        <v>4313</v>
      </c>
      <c r="D591" s="5">
        <v>37085</v>
      </c>
      <c r="E591" s="4">
        <v>1</v>
      </c>
      <c r="F591" s="11">
        <v>1</v>
      </c>
      <c r="G591" s="5">
        <v>44166</v>
      </c>
      <c r="H591" s="4">
        <v>20</v>
      </c>
      <c r="I591">
        <v>4</v>
      </c>
      <c r="J591" t="s">
        <v>4314</v>
      </c>
      <c r="L591" s="8">
        <v>10754</v>
      </c>
      <c r="N591" s="1" t="s">
        <v>27</v>
      </c>
      <c r="O591" t="s">
        <v>28</v>
      </c>
      <c r="P591" t="s">
        <v>118</v>
      </c>
      <c r="Q591" s="1" t="s">
        <v>30</v>
      </c>
      <c r="Y591" s="1" t="s">
        <v>31</v>
      </c>
    </row>
    <row r="592" spans="1:25" customFormat="1" x14ac:dyDescent="0.25">
      <c r="A592" t="s">
        <v>4315</v>
      </c>
      <c r="B592" s="4" t="s">
        <v>4316</v>
      </c>
      <c r="C592" s="4" t="s">
        <v>4317</v>
      </c>
      <c r="D592" s="5">
        <v>39115</v>
      </c>
      <c r="E592" s="4">
        <v>10</v>
      </c>
      <c r="F592" s="11">
        <v>1</v>
      </c>
      <c r="G592" s="5">
        <v>44166</v>
      </c>
      <c r="H592" s="4">
        <v>24</v>
      </c>
      <c r="I592">
        <v>3</v>
      </c>
      <c r="J592" t="s">
        <v>4318</v>
      </c>
      <c r="L592" s="8">
        <v>11407</v>
      </c>
      <c r="N592" s="1" t="s">
        <v>27</v>
      </c>
      <c r="O592" t="s">
        <v>28</v>
      </c>
      <c r="P592" t="s">
        <v>1168</v>
      </c>
      <c r="Q592" s="1" t="s">
        <v>30</v>
      </c>
      <c r="Y592" s="1" t="s">
        <v>31</v>
      </c>
    </row>
    <row r="593" spans="1:25" customFormat="1" x14ac:dyDescent="0.25">
      <c r="A593" t="s">
        <v>4319</v>
      </c>
      <c r="B593" s="4" t="s">
        <v>4320</v>
      </c>
      <c r="C593" s="4" t="s">
        <v>4321</v>
      </c>
      <c r="D593" s="5">
        <v>36892</v>
      </c>
      <c r="E593" s="4">
        <v>1</v>
      </c>
      <c r="F593" s="11">
        <v>1</v>
      </c>
      <c r="G593" s="5">
        <v>44166</v>
      </c>
      <c r="H593" s="4">
        <v>24</v>
      </c>
      <c r="I593">
        <v>4</v>
      </c>
      <c r="J593" t="s">
        <v>4322</v>
      </c>
      <c r="L593" s="8">
        <v>10761</v>
      </c>
      <c r="N593" s="1" t="s">
        <v>27</v>
      </c>
      <c r="O593" t="s">
        <v>28</v>
      </c>
      <c r="P593" t="s">
        <v>118</v>
      </c>
      <c r="Q593" s="1" t="s">
        <v>30</v>
      </c>
      <c r="Y593" s="1" t="s">
        <v>31</v>
      </c>
    </row>
    <row r="594" spans="1:25" customFormat="1" x14ac:dyDescent="0.25">
      <c r="A594" t="s">
        <v>4323</v>
      </c>
      <c r="B594" s="4" t="s">
        <v>4324</v>
      </c>
      <c r="C594" s="4" t="s">
        <v>4325</v>
      </c>
      <c r="D594" s="5">
        <v>37124</v>
      </c>
      <c r="E594" s="4">
        <v>1</v>
      </c>
      <c r="F594" s="11">
        <v>1</v>
      </c>
      <c r="G594" s="5">
        <v>44166</v>
      </c>
      <c r="H594" s="4">
        <v>19</v>
      </c>
      <c r="I594">
        <v>6</v>
      </c>
      <c r="J594" t="s">
        <v>4326</v>
      </c>
      <c r="L594" s="8">
        <v>10207</v>
      </c>
      <c r="N594" s="1" t="s">
        <v>27</v>
      </c>
      <c r="O594" t="s">
        <v>28</v>
      </c>
      <c r="P594" t="s">
        <v>40</v>
      </c>
      <c r="Q594" s="1" t="s">
        <v>30</v>
      </c>
      <c r="Y594" s="1" t="s">
        <v>31</v>
      </c>
    </row>
    <row r="595" spans="1:25" customFormat="1" x14ac:dyDescent="0.25">
      <c r="A595" t="s">
        <v>4327</v>
      </c>
      <c r="B595" s="4" t="s">
        <v>4328</v>
      </c>
      <c r="C595" s="4" t="s">
        <v>4329</v>
      </c>
      <c r="D595" s="5">
        <v>40246</v>
      </c>
      <c r="E595" s="4">
        <v>8</v>
      </c>
      <c r="F595" s="11">
        <v>1</v>
      </c>
      <c r="G595" s="5">
        <v>44075</v>
      </c>
      <c r="H595" s="4">
        <v>18</v>
      </c>
      <c r="I595">
        <v>3</v>
      </c>
      <c r="J595" t="s">
        <v>4330</v>
      </c>
      <c r="L595" s="8">
        <v>13177</v>
      </c>
      <c r="N595" s="1" t="s">
        <v>27</v>
      </c>
      <c r="O595" t="s">
        <v>28</v>
      </c>
      <c r="P595" t="s">
        <v>118</v>
      </c>
      <c r="Q595" s="1" t="s">
        <v>30</v>
      </c>
      <c r="Y595" s="1" t="s">
        <v>31</v>
      </c>
    </row>
    <row r="596" spans="1:25" customFormat="1" x14ac:dyDescent="0.25">
      <c r="A596" t="s">
        <v>616</v>
      </c>
      <c r="B596" t="s">
        <v>617</v>
      </c>
      <c r="C596" t="s">
        <v>618</v>
      </c>
      <c r="D596" s="2">
        <v>35462</v>
      </c>
      <c r="E596" s="4">
        <v>110</v>
      </c>
      <c r="F596" s="12">
        <v>1</v>
      </c>
      <c r="G596" s="5">
        <v>44136</v>
      </c>
      <c r="H596" s="4">
        <v>134</v>
      </c>
      <c r="I596">
        <v>6</v>
      </c>
      <c r="J596" t="s">
        <v>619</v>
      </c>
      <c r="L596" s="8">
        <v>414</v>
      </c>
      <c r="N596" s="1" t="s">
        <v>27</v>
      </c>
      <c r="O596" t="s">
        <v>28</v>
      </c>
      <c r="P596" t="s">
        <v>40</v>
      </c>
      <c r="Q596" s="1" t="s">
        <v>30</v>
      </c>
      <c r="Y596" s="1" t="s">
        <v>31</v>
      </c>
    </row>
    <row r="597" spans="1:25" customFormat="1" x14ac:dyDescent="0.25">
      <c r="A597" t="s">
        <v>4331</v>
      </c>
      <c r="B597" s="4" t="s">
        <v>4332</v>
      </c>
      <c r="C597" s="4" t="s">
        <v>4333</v>
      </c>
      <c r="D597" s="5">
        <v>39546</v>
      </c>
      <c r="E597" s="4">
        <v>1</v>
      </c>
      <c r="F597" s="11">
        <v>1</v>
      </c>
      <c r="G597" s="5">
        <v>44136</v>
      </c>
      <c r="H597" s="4">
        <v>13</v>
      </c>
      <c r="I597">
        <v>6</v>
      </c>
      <c r="J597" t="s">
        <v>4334</v>
      </c>
      <c r="L597" s="8">
        <v>12289</v>
      </c>
      <c r="N597" s="1" t="s">
        <v>27</v>
      </c>
      <c r="O597" t="s">
        <v>28</v>
      </c>
      <c r="P597" t="s">
        <v>397</v>
      </c>
      <c r="Q597" s="1" t="s">
        <v>30</v>
      </c>
      <c r="Y597" s="1" t="s">
        <v>31</v>
      </c>
    </row>
    <row r="598" spans="1:25" customFormat="1" x14ac:dyDescent="0.25">
      <c r="A598" t="s">
        <v>4335</v>
      </c>
      <c r="B598" s="4" t="s">
        <v>4336</v>
      </c>
      <c r="C598" s="4" t="s">
        <v>4337</v>
      </c>
      <c r="D598" s="5">
        <v>38320</v>
      </c>
      <c r="E598" s="4">
        <v>1</v>
      </c>
      <c r="F598" s="11">
        <v>1</v>
      </c>
      <c r="G598" s="5">
        <v>44166</v>
      </c>
      <c r="H598" s="4">
        <v>16</v>
      </c>
      <c r="I598">
        <v>4</v>
      </c>
      <c r="J598" t="s">
        <v>4338</v>
      </c>
      <c r="L598" s="8">
        <v>10999</v>
      </c>
      <c r="N598" s="1" t="s">
        <v>27</v>
      </c>
      <c r="O598" t="s">
        <v>28</v>
      </c>
      <c r="P598" t="s">
        <v>1168</v>
      </c>
      <c r="Q598" s="1" t="s">
        <v>30</v>
      </c>
      <c r="Y598" s="1" t="s">
        <v>31</v>
      </c>
    </row>
    <row r="599" spans="1:25" customFormat="1" x14ac:dyDescent="0.25">
      <c r="A599" t="s">
        <v>4339</v>
      </c>
      <c r="B599" s="4" t="s">
        <v>4340</v>
      </c>
      <c r="C599" s="4" t="s">
        <v>4341</v>
      </c>
      <c r="D599" s="5">
        <v>38869</v>
      </c>
      <c r="E599" s="4">
        <v>4</v>
      </c>
      <c r="F599" s="11">
        <v>1</v>
      </c>
      <c r="G599" s="5">
        <v>44166</v>
      </c>
      <c r="H599" s="4">
        <v>18</v>
      </c>
      <c r="I599">
        <v>6</v>
      </c>
      <c r="J599" t="s">
        <v>4342</v>
      </c>
      <c r="L599" s="8">
        <v>11469</v>
      </c>
      <c r="N599" s="1" t="s">
        <v>27</v>
      </c>
      <c r="O599" t="s">
        <v>28</v>
      </c>
      <c r="P599" t="s">
        <v>118</v>
      </c>
      <c r="Q599" s="1" t="s">
        <v>30</v>
      </c>
      <c r="Y599" s="1" t="s">
        <v>31</v>
      </c>
    </row>
    <row r="600" spans="1:25" customFormat="1" x14ac:dyDescent="0.25">
      <c r="A600" t="s">
        <v>4343</v>
      </c>
      <c r="B600" s="4" t="s">
        <v>4344</v>
      </c>
      <c r="C600" s="4" t="s">
        <v>4345</v>
      </c>
      <c r="D600" s="5">
        <v>40239</v>
      </c>
      <c r="E600" s="4">
        <v>17</v>
      </c>
      <c r="F600" s="11">
        <v>1</v>
      </c>
      <c r="G600" s="5">
        <v>44166</v>
      </c>
      <c r="H600" s="4">
        <v>27</v>
      </c>
      <c r="I600">
        <v>12</v>
      </c>
      <c r="J600" t="s">
        <v>4346</v>
      </c>
      <c r="L600" s="8">
        <v>12613</v>
      </c>
      <c r="N600" s="1" t="s">
        <v>27</v>
      </c>
      <c r="O600" t="s">
        <v>28</v>
      </c>
      <c r="P600" t="s">
        <v>4347</v>
      </c>
      <c r="Q600" s="1" t="s">
        <v>30</v>
      </c>
      <c r="Y600" s="1" t="s">
        <v>31</v>
      </c>
    </row>
    <row r="601" spans="1:25" customFormat="1" x14ac:dyDescent="0.25">
      <c r="A601" t="s">
        <v>1778</v>
      </c>
      <c r="B601" t="s">
        <v>1779</v>
      </c>
      <c r="C601" t="s">
        <v>1780</v>
      </c>
      <c r="D601" s="2">
        <v>35462</v>
      </c>
      <c r="E601" s="4">
        <v>25</v>
      </c>
      <c r="F601" s="12">
        <v>1</v>
      </c>
      <c r="G601" s="5">
        <v>44166</v>
      </c>
      <c r="H601" s="4">
        <v>48</v>
      </c>
      <c r="I601">
        <v>6</v>
      </c>
      <c r="J601" t="s">
        <v>1781</v>
      </c>
      <c r="L601" s="8">
        <v>10766</v>
      </c>
      <c r="N601" s="1" t="s">
        <v>27</v>
      </c>
      <c r="O601" t="s">
        <v>28</v>
      </c>
      <c r="P601" t="s">
        <v>118</v>
      </c>
      <c r="Q601" s="1" t="s">
        <v>30</v>
      </c>
      <c r="Y601" s="1" t="s">
        <v>31</v>
      </c>
    </row>
    <row r="602" spans="1:25" customFormat="1" x14ac:dyDescent="0.25">
      <c r="A602" t="s">
        <v>2214</v>
      </c>
      <c r="C602" t="s">
        <v>2215</v>
      </c>
      <c r="D602" s="2">
        <v>35431</v>
      </c>
      <c r="E602" s="4">
        <v>3</v>
      </c>
      <c r="F602" s="12">
        <v>6</v>
      </c>
      <c r="G602" s="5">
        <v>44166</v>
      </c>
      <c r="H602" s="4">
        <v>26</v>
      </c>
      <c r="I602">
        <v>4</v>
      </c>
      <c r="J602" t="s">
        <v>2216</v>
      </c>
      <c r="L602" s="8">
        <v>10989</v>
      </c>
      <c r="N602" s="1" t="s">
        <v>27</v>
      </c>
      <c r="O602" t="s">
        <v>28</v>
      </c>
      <c r="P602" t="s">
        <v>1168</v>
      </c>
      <c r="Q602" s="1" t="s">
        <v>30</v>
      </c>
      <c r="Y602" s="1" t="s">
        <v>31</v>
      </c>
    </row>
    <row r="603" spans="1:25" customFormat="1" x14ac:dyDescent="0.25">
      <c r="A603" t="s">
        <v>1927</v>
      </c>
      <c r="B603" t="s">
        <v>1928</v>
      </c>
      <c r="C603" t="s">
        <v>1929</v>
      </c>
      <c r="D603" s="2">
        <v>35490</v>
      </c>
      <c r="E603" s="4">
        <v>10</v>
      </c>
      <c r="F603" s="12">
        <v>3</v>
      </c>
      <c r="G603" s="5">
        <v>44166</v>
      </c>
      <c r="H603" s="4">
        <v>33</v>
      </c>
      <c r="I603">
        <v>4</v>
      </c>
      <c r="J603" t="s">
        <v>1930</v>
      </c>
      <c r="L603" s="8">
        <v>10767</v>
      </c>
      <c r="N603" s="1" t="s">
        <v>27</v>
      </c>
      <c r="O603" t="s">
        <v>28</v>
      </c>
      <c r="P603" t="s">
        <v>118</v>
      </c>
      <c r="Q603" s="1" t="s">
        <v>30</v>
      </c>
      <c r="Y603" s="1" t="s">
        <v>31</v>
      </c>
    </row>
    <row r="604" spans="1:25" customFormat="1" x14ac:dyDescent="0.25">
      <c r="A604" t="s">
        <v>4348</v>
      </c>
      <c r="B604" s="4" t="s">
        <v>4349</v>
      </c>
      <c r="C604" s="4" t="s">
        <v>4350</v>
      </c>
      <c r="D604" s="5">
        <v>39833</v>
      </c>
      <c r="E604" s="4">
        <v>10</v>
      </c>
      <c r="F604" s="11">
        <v>1</v>
      </c>
      <c r="G604" s="5">
        <v>44166</v>
      </c>
      <c r="H604" s="4">
        <v>21</v>
      </c>
      <c r="I604">
        <v>12</v>
      </c>
      <c r="J604" t="s">
        <v>4351</v>
      </c>
      <c r="L604" s="8">
        <v>12541</v>
      </c>
      <c r="N604" s="1" t="s">
        <v>27</v>
      </c>
      <c r="O604" t="s">
        <v>28</v>
      </c>
      <c r="P604" t="s">
        <v>4352</v>
      </c>
      <c r="Q604" s="1" t="s">
        <v>30</v>
      </c>
      <c r="Y604" s="1" t="s">
        <v>31</v>
      </c>
    </row>
    <row r="605" spans="1:25" customFormat="1" x14ac:dyDescent="0.25">
      <c r="A605" t="s">
        <v>1774</v>
      </c>
      <c r="B605" t="s">
        <v>1775</v>
      </c>
      <c r="C605" t="s">
        <v>1776</v>
      </c>
      <c r="D605" s="2">
        <v>35462</v>
      </c>
      <c r="E605" s="4">
        <v>18</v>
      </c>
      <c r="F605" s="12">
        <v>1</v>
      </c>
      <c r="G605" s="5">
        <v>44166</v>
      </c>
      <c r="H605" s="4">
        <v>41</v>
      </c>
      <c r="I605">
        <v>6</v>
      </c>
      <c r="J605" t="s">
        <v>1777</v>
      </c>
      <c r="L605" s="8">
        <v>10764</v>
      </c>
      <c r="N605" s="1" t="s">
        <v>27</v>
      </c>
      <c r="O605" t="s">
        <v>28</v>
      </c>
      <c r="P605" t="s">
        <v>118</v>
      </c>
      <c r="Q605" s="1" t="s">
        <v>30</v>
      </c>
      <c r="Y605" s="1" t="s">
        <v>31</v>
      </c>
    </row>
    <row r="606" spans="1:25" customFormat="1" x14ac:dyDescent="0.25">
      <c r="A606" t="s">
        <v>4353</v>
      </c>
      <c r="B606" s="4" t="s">
        <v>4354</v>
      </c>
      <c r="C606" s="4" t="s">
        <v>4355</v>
      </c>
      <c r="D606" s="5">
        <v>37924</v>
      </c>
      <c r="E606" s="4">
        <v>1</v>
      </c>
      <c r="F606" s="11">
        <v>1</v>
      </c>
      <c r="G606" s="5">
        <v>44166</v>
      </c>
      <c r="H606" s="4">
        <v>18</v>
      </c>
      <c r="I606">
        <v>8</v>
      </c>
      <c r="J606" t="s">
        <v>4356</v>
      </c>
      <c r="L606" s="8">
        <v>10763</v>
      </c>
      <c r="N606" s="1" t="s">
        <v>27</v>
      </c>
      <c r="O606" t="s">
        <v>28</v>
      </c>
      <c r="P606" t="s">
        <v>795</v>
      </c>
      <c r="Q606" s="1" t="s">
        <v>30</v>
      </c>
      <c r="Y606" s="1" t="s">
        <v>31</v>
      </c>
    </row>
    <row r="607" spans="1:25" customFormat="1" x14ac:dyDescent="0.25">
      <c r="A607" t="s">
        <v>4357</v>
      </c>
      <c r="B607" s="4" t="s">
        <v>4358</v>
      </c>
      <c r="C607" s="4" t="s">
        <v>4359</v>
      </c>
      <c r="D607" s="5">
        <v>39233</v>
      </c>
      <c r="E607" s="4">
        <v>16</v>
      </c>
      <c r="F607" s="11">
        <v>1</v>
      </c>
      <c r="G607" s="5">
        <v>44105</v>
      </c>
      <c r="H607" s="4">
        <v>29</v>
      </c>
      <c r="I607">
        <v>4</v>
      </c>
      <c r="J607" t="s">
        <v>4360</v>
      </c>
      <c r="L607" s="8">
        <v>12003</v>
      </c>
      <c r="N607" s="1" t="s">
        <v>27</v>
      </c>
      <c r="O607" t="s">
        <v>28</v>
      </c>
      <c r="P607" t="s">
        <v>2351</v>
      </c>
      <c r="Q607" s="1" t="s">
        <v>30</v>
      </c>
      <c r="Y607" s="1" t="s">
        <v>31</v>
      </c>
    </row>
    <row r="608" spans="1:25" customFormat="1" x14ac:dyDescent="0.25">
      <c r="A608" t="s">
        <v>4361</v>
      </c>
      <c r="B608" s="4" t="s">
        <v>4362</v>
      </c>
      <c r="C608" s="4" t="s">
        <v>4363</v>
      </c>
      <c r="D608" s="5">
        <v>39850</v>
      </c>
      <c r="E608" s="4">
        <v>1</v>
      </c>
      <c r="F608" s="11">
        <v>1</v>
      </c>
      <c r="G608" s="5">
        <v>44166</v>
      </c>
      <c r="H608" s="4">
        <v>12</v>
      </c>
      <c r="I608">
        <v>6</v>
      </c>
      <c r="J608" t="s">
        <v>4364</v>
      </c>
      <c r="L608" s="8">
        <v>12369</v>
      </c>
      <c r="N608" s="1" t="s">
        <v>27</v>
      </c>
      <c r="O608" t="s">
        <v>28</v>
      </c>
      <c r="P608" t="s">
        <v>1168</v>
      </c>
      <c r="Q608" s="1" t="s">
        <v>30</v>
      </c>
      <c r="Y608" s="1" t="s">
        <v>31</v>
      </c>
    </row>
    <row r="609" spans="1:25" customFormat="1" x14ac:dyDescent="0.25">
      <c r="A609" t="s">
        <v>1754</v>
      </c>
      <c r="B609" t="s">
        <v>1755</v>
      </c>
      <c r="C609" t="s">
        <v>1756</v>
      </c>
      <c r="D609" s="2">
        <v>35551</v>
      </c>
      <c r="E609" s="4">
        <v>2</v>
      </c>
      <c r="F609" s="12">
        <v>1</v>
      </c>
      <c r="G609" s="5">
        <v>44166</v>
      </c>
      <c r="H609" s="4">
        <v>23</v>
      </c>
      <c r="I609">
        <v>4</v>
      </c>
      <c r="J609" t="s">
        <v>1757</v>
      </c>
      <c r="L609" s="8">
        <v>10772</v>
      </c>
      <c r="N609" s="1" t="s">
        <v>27</v>
      </c>
      <c r="O609" t="s">
        <v>28</v>
      </c>
      <c r="P609" t="s">
        <v>118</v>
      </c>
      <c r="Q609" s="1" t="s">
        <v>30</v>
      </c>
      <c r="Y609" s="1" t="s">
        <v>31</v>
      </c>
    </row>
    <row r="610" spans="1:25" customFormat="1" x14ac:dyDescent="0.25">
      <c r="A610" t="s">
        <v>1766</v>
      </c>
      <c r="B610" t="s">
        <v>1767</v>
      </c>
      <c r="C610" t="s">
        <v>1768</v>
      </c>
      <c r="D610" s="2">
        <v>35431</v>
      </c>
      <c r="E610" s="4">
        <v>7</v>
      </c>
      <c r="F610" s="13" t="s">
        <v>56</v>
      </c>
      <c r="G610" s="5">
        <v>44136</v>
      </c>
      <c r="H610" s="4">
        <v>30</v>
      </c>
      <c r="I610">
        <v>5</v>
      </c>
      <c r="J610" t="s">
        <v>1769</v>
      </c>
      <c r="L610" s="8">
        <v>10798</v>
      </c>
      <c r="N610" s="1" t="s">
        <v>27</v>
      </c>
      <c r="O610" t="s">
        <v>28</v>
      </c>
      <c r="P610" t="s">
        <v>1168</v>
      </c>
      <c r="Q610" s="1" t="s">
        <v>30</v>
      </c>
      <c r="Y610" s="1" t="s">
        <v>31</v>
      </c>
    </row>
    <row r="611" spans="1:25" customFormat="1" x14ac:dyDescent="0.25">
      <c r="A611" t="s">
        <v>3218</v>
      </c>
      <c r="B611" t="s">
        <v>3219</v>
      </c>
      <c r="C611" t="s">
        <v>3220</v>
      </c>
      <c r="D611" s="2">
        <v>35490</v>
      </c>
      <c r="E611" s="4">
        <v>3</v>
      </c>
      <c r="F611" s="12">
        <v>3</v>
      </c>
      <c r="G611" s="5">
        <v>44166</v>
      </c>
      <c r="H611" s="4">
        <v>27</v>
      </c>
      <c r="I611">
        <v>4</v>
      </c>
      <c r="J611" t="s">
        <v>3221</v>
      </c>
      <c r="L611" s="8">
        <v>12138</v>
      </c>
      <c r="N611" s="1" t="s">
        <v>27</v>
      </c>
      <c r="O611" t="s">
        <v>28</v>
      </c>
      <c r="P611" t="s">
        <v>1168</v>
      </c>
      <c r="Q611" s="1" t="s">
        <v>30</v>
      </c>
      <c r="Y611" s="1" t="s">
        <v>31</v>
      </c>
    </row>
    <row r="612" spans="1:25" customFormat="1" x14ac:dyDescent="0.25">
      <c r="A612" t="s">
        <v>2504</v>
      </c>
      <c r="C612" t="s">
        <v>2505</v>
      </c>
      <c r="D612" s="2">
        <v>35431</v>
      </c>
      <c r="E612" s="4">
        <v>36</v>
      </c>
      <c r="F612" s="12">
        <v>1</v>
      </c>
      <c r="G612" s="5">
        <v>44166</v>
      </c>
      <c r="H612" s="4">
        <v>59</v>
      </c>
      <c r="I612">
        <v>12</v>
      </c>
      <c r="J612" t="s">
        <v>2506</v>
      </c>
      <c r="L612" s="8">
        <v>10773</v>
      </c>
      <c r="N612" s="1" t="s">
        <v>27</v>
      </c>
      <c r="O612" t="s">
        <v>28</v>
      </c>
      <c r="P612" t="s">
        <v>118</v>
      </c>
      <c r="Q612" s="1" t="s">
        <v>30</v>
      </c>
      <c r="Y612" s="1" t="s">
        <v>31</v>
      </c>
    </row>
    <row r="613" spans="1:25" customFormat="1" x14ac:dyDescent="0.25">
      <c r="A613" t="s">
        <v>2657</v>
      </c>
      <c r="B613" t="s">
        <v>2658</v>
      </c>
      <c r="C613" t="s">
        <v>2659</v>
      </c>
      <c r="D613" s="2">
        <v>35431</v>
      </c>
      <c r="E613" s="4">
        <v>18</v>
      </c>
      <c r="F613" s="12">
        <v>1</v>
      </c>
      <c r="G613" s="5">
        <v>44193</v>
      </c>
      <c r="H613" s="4">
        <v>42</v>
      </c>
      <c r="I613">
        <v>2</v>
      </c>
      <c r="J613" t="s">
        <v>2660</v>
      </c>
      <c r="L613" s="8">
        <v>10765</v>
      </c>
      <c r="N613" s="1" t="s">
        <v>27</v>
      </c>
      <c r="O613" t="s">
        <v>28</v>
      </c>
      <c r="P613" t="s">
        <v>118</v>
      </c>
      <c r="Q613" s="1" t="s">
        <v>30</v>
      </c>
      <c r="Y613" s="1" t="s">
        <v>31</v>
      </c>
    </row>
    <row r="614" spans="1:25" customFormat="1" x14ac:dyDescent="0.25">
      <c r="A614" t="s">
        <v>1629</v>
      </c>
      <c r="B614" t="s">
        <v>1630</v>
      </c>
      <c r="C614" t="s">
        <v>1631</v>
      </c>
      <c r="D614" s="2">
        <v>35431</v>
      </c>
      <c r="E614" s="4">
        <v>4</v>
      </c>
      <c r="F614" s="12">
        <v>1</v>
      </c>
      <c r="G614" s="5">
        <v>44166</v>
      </c>
      <c r="H614" s="4">
        <v>27</v>
      </c>
      <c r="I614">
        <v>4</v>
      </c>
      <c r="J614" t="s">
        <v>1632</v>
      </c>
      <c r="L614" s="8">
        <v>10776</v>
      </c>
      <c r="N614" s="1" t="s">
        <v>27</v>
      </c>
      <c r="O614" t="s">
        <v>28</v>
      </c>
      <c r="P614" t="s">
        <v>118</v>
      </c>
      <c r="Q614" s="1" t="s">
        <v>30</v>
      </c>
      <c r="Y614" s="1" t="s">
        <v>31</v>
      </c>
    </row>
    <row r="615" spans="1:25" customFormat="1" x14ac:dyDescent="0.25">
      <c r="A615" t="s">
        <v>4365</v>
      </c>
      <c r="B615" s="4" t="s">
        <v>4366</v>
      </c>
      <c r="C615" s="4" t="s">
        <v>4367</v>
      </c>
      <c r="D615" s="5">
        <v>35550</v>
      </c>
      <c r="E615" s="4">
        <v>1</v>
      </c>
      <c r="F615" s="11">
        <v>1</v>
      </c>
      <c r="G615" s="5">
        <v>44166</v>
      </c>
      <c r="H615" s="4">
        <v>21</v>
      </c>
      <c r="I615">
        <v>4</v>
      </c>
      <c r="J615" t="s">
        <v>4368</v>
      </c>
      <c r="L615" s="8">
        <v>799</v>
      </c>
      <c r="N615" s="1" t="s">
        <v>27</v>
      </c>
      <c r="O615" t="s">
        <v>28</v>
      </c>
      <c r="P615" t="s">
        <v>40</v>
      </c>
      <c r="Q615" s="1" t="s">
        <v>30</v>
      </c>
      <c r="Y615" s="1" t="s">
        <v>31</v>
      </c>
    </row>
    <row r="616" spans="1:25" customFormat="1" x14ac:dyDescent="0.25">
      <c r="A616" t="s">
        <v>4369</v>
      </c>
      <c r="B616" s="4" t="s">
        <v>4370</v>
      </c>
      <c r="C616" s="4" t="s">
        <v>4371</v>
      </c>
      <c r="D616" s="5">
        <v>35870</v>
      </c>
      <c r="E616" s="4">
        <v>1</v>
      </c>
      <c r="F616" s="11">
        <v>1</v>
      </c>
      <c r="G616" s="5">
        <v>44166</v>
      </c>
      <c r="H616" s="4">
        <v>23</v>
      </c>
      <c r="I616">
        <v>4</v>
      </c>
      <c r="J616" t="s">
        <v>4372</v>
      </c>
      <c r="L616" s="8">
        <v>10032</v>
      </c>
      <c r="N616" s="1" t="s">
        <v>27</v>
      </c>
      <c r="O616" t="s">
        <v>28</v>
      </c>
      <c r="P616" t="s">
        <v>40</v>
      </c>
      <c r="Q616" s="1" t="s">
        <v>30</v>
      </c>
      <c r="Y616" s="1" t="s">
        <v>31</v>
      </c>
    </row>
    <row r="617" spans="1:25" customFormat="1" x14ac:dyDescent="0.25">
      <c r="A617" t="s">
        <v>4373</v>
      </c>
      <c r="B617" s="4" t="s">
        <v>4374</v>
      </c>
      <c r="C617" s="4" t="s">
        <v>4375</v>
      </c>
      <c r="D617" s="5">
        <v>39243</v>
      </c>
      <c r="E617" s="4">
        <v>1</v>
      </c>
      <c r="F617" s="11">
        <v>1</v>
      </c>
      <c r="G617" s="5">
        <v>44166</v>
      </c>
      <c r="H617" s="4">
        <v>14</v>
      </c>
      <c r="I617">
        <v>4</v>
      </c>
      <c r="J617" t="s">
        <v>4376</v>
      </c>
      <c r="L617" s="8">
        <v>12008</v>
      </c>
      <c r="N617" s="1" t="s">
        <v>27</v>
      </c>
      <c r="O617" t="s">
        <v>28</v>
      </c>
      <c r="P617" t="s">
        <v>397</v>
      </c>
      <c r="Q617" s="1" t="s">
        <v>30</v>
      </c>
      <c r="Y617" s="1" t="s">
        <v>31</v>
      </c>
    </row>
    <row r="618" spans="1:25" customFormat="1" x14ac:dyDescent="0.25">
      <c r="A618" t="s">
        <v>4377</v>
      </c>
      <c r="B618" s="4" t="s">
        <v>4378</v>
      </c>
      <c r="C618" s="4" t="s">
        <v>4379</v>
      </c>
      <c r="D618" s="5">
        <v>35874</v>
      </c>
      <c r="E618" s="4">
        <v>1</v>
      </c>
      <c r="F618" s="11">
        <v>1</v>
      </c>
      <c r="G618" s="5">
        <v>44166</v>
      </c>
      <c r="H618" s="4">
        <v>22</v>
      </c>
      <c r="I618">
        <v>6</v>
      </c>
      <c r="J618" t="s">
        <v>4380</v>
      </c>
      <c r="L618" s="8">
        <v>10009</v>
      </c>
      <c r="N618" s="1" t="s">
        <v>27</v>
      </c>
      <c r="O618" t="s">
        <v>28</v>
      </c>
      <c r="P618" t="s">
        <v>40</v>
      </c>
      <c r="Q618" s="1" t="s">
        <v>30</v>
      </c>
      <c r="Y618" s="1" t="s">
        <v>31</v>
      </c>
    </row>
    <row r="619" spans="1:25" customFormat="1" x14ac:dyDescent="0.25">
      <c r="A619" t="s">
        <v>1213</v>
      </c>
      <c r="C619" t="s">
        <v>1214</v>
      </c>
      <c r="D619" s="2">
        <v>35735</v>
      </c>
      <c r="E619" s="4">
        <v>20</v>
      </c>
      <c r="F619" s="12">
        <v>6</v>
      </c>
      <c r="G619" s="5">
        <v>44166</v>
      </c>
      <c r="H619" s="4">
        <v>40</v>
      </c>
      <c r="I619">
        <v>12</v>
      </c>
      <c r="J619" t="s">
        <v>1215</v>
      </c>
      <c r="L619" s="8">
        <v>10792</v>
      </c>
      <c r="N619" s="1" t="s">
        <v>27</v>
      </c>
      <c r="O619" t="s">
        <v>28</v>
      </c>
      <c r="P619" t="s">
        <v>1168</v>
      </c>
      <c r="Q619" s="1" t="s">
        <v>30</v>
      </c>
      <c r="Y619" s="1" t="s">
        <v>31</v>
      </c>
    </row>
    <row r="620" spans="1:25" customFormat="1" x14ac:dyDescent="0.25">
      <c r="A620" s="1" t="s">
        <v>373</v>
      </c>
      <c r="B620" s="1" t="s">
        <v>374</v>
      </c>
      <c r="C620" s="1" t="s">
        <v>375</v>
      </c>
      <c r="D620" s="2">
        <v>35431</v>
      </c>
      <c r="E620" s="4">
        <v>20</v>
      </c>
      <c r="F620" s="12">
        <v>6</v>
      </c>
      <c r="G620" s="5">
        <v>44166</v>
      </c>
      <c r="H620" s="4">
        <v>44</v>
      </c>
      <c r="I620">
        <v>12</v>
      </c>
      <c r="J620" s="1" t="s">
        <v>376</v>
      </c>
      <c r="K620" s="1"/>
      <c r="L620" s="8">
        <v>264</v>
      </c>
      <c r="M620" s="1"/>
      <c r="N620" s="1" t="s">
        <v>27</v>
      </c>
      <c r="O620" s="1" t="s">
        <v>28</v>
      </c>
      <c r="P620" s="1" t="s">
        <v>40</v>
      </c>
      <c r="Q620" s="1" t="s">
        <v>30</v>
      </c>
      <c r="R620" s="1"/>
      <c r="S620" s="1"/>
      <c r="T620" s="1"/>
      <c r="U620" s="1"/>
      <c r="V620" s="1"/>
      <c r="W620" s="1"/>
      <c r="X620" s="1"/>
      <c r="Y620" s="1" t="s">
        <v>31</v>
      </c>
    </row>
    <row r="621" spans="1:25" customFormat="1" x14ac:dyDescent="0.25">
      <c r="A621" t="s">
        <v>4381</v>
      </c>
      <c r="B621" s="4" t="s">
        <v>4382</v>
      </c>
      <c r="C621" s="4" t="s">
        <v>4383</v>
      </c>
      <c r="D621" s="5">
        <v>39328</v>
      </c>
      <c r="E621" s="4">
        <v>54</v>
      </c>
      <c r="F621" s="11">
        <v>1</v>
      </c>
      <c r="G621" s="5">
        <v>44166</v>
      </c>
      <c r="H621" s="4">
        <v>67</v>
      </c>
      <c r="I621">
        <v>4</v>
      </c>
      <c r="J621" t="s">
        <v>4384</v>
      </c>
      <c r="L621" s="8">
        <v>12232</v>
      </c>
      <c r="N621" s="1" t="s">
        <v>27</v>
      </c>
      <c r="O621" t="s">
        <v>28</v>
      </c>
      <c r="P621" t="s">
        <v>40</v>
      </c>
      <c r="Q621" s="1" t="s">
        <v>30</v>
      </c>
      <c r="Y621" s="1" t="s">
        <v>31</v>
      </c>
    </row>
    <row r="622" spans="1:25" customFormat="1" x14ac:dyDescent="0.25">
      <c r="A622" t="s">
        <v>2392</v>
      </c>
      <c r="B622" t="s">
        <v>2393</v>
      </c>
      <c r="C622" t="s">
        <v>2394</v>
      </c>
      <c r="D622" s="2">
        <v>35431</v>
      </c>
      <c r="E622" s="4">
        <v>43</v>
      </c>
      <c r="F622" s="12">
        <v>1</v>
      </c>
      <c r="G622" s="5">
        <v>44166</v>
      </c>
      <c r="H622" s="4">
        <v>66</v>
      </c>
      <c r="I622">
        <v>5</v>
      </c>
      <c r="J622" t="s">
        <v>2395</v>
      </c>
      <c r="L622" s="8">
        <v>11159</v>
      </c>
      <c r="N622" s="1" t="s">
        <v>27</v>
      </c>
      <c r="O622" t="s">
        <v>28</v>
      </c>
      <c r="P622" t="s">
        <v>1168</v>
      </c>
      <c r="Q622" s="1" t="s">
        <v>30</v>
      </c>
      <c r="Y622" s="1" t="s">
        <v>31</v>
      </c>
    </row>
    <row r="623" spans="1:25" customFormat="1" x14ac:dyDescent="0.25">
      <c r="A623" t="s">
        <v>1598</v>
      </c>
      <c r="B623" t="s">
        <v>1599</v>
      </c>
      <c r="C623" t="s">
        <v>1600</v>
      </c>
      <c r="D623" s="2">
        <v>35431</v>
      </c>
      <c r="E623" s="4">
        <v>4</v>
      </c>
      <c r="F623" s="12">
        <v>1</v>
      </c>
      <c r="G623" s="5">
        <v>44166</v>
      </c>
      <c r="H623" s="4">
        <v>27</v>
      </c>
      <c r="I623">
        <v>6</v>
      </c>
      <c r="J623" t="s">
        <v>1601</v>
      </c>
      <c r="L623" s="8">
        <v>10797</v>
      </c>
      <c r="N623" s="1" t="s">
        <v>27</v>
      </c>
      <c r="O623" t="s">
        <v>28</v>
      </c>
      <c r="P623" t="s">
        <v>118</v>
      </c>
      <c r="Q623" s="1" t="s">
        <v>30</v>
      </c>
      <c r="Y623" s="1" t="s">
        <v>31</v>
      </c>
    </row>
    <row r="624" spans="1:25" customFormat="1" x14ac:dyDescent="0.25">
      <c r="A624" s="1" t="s">
        <v>192</v>
      </c>
      <c r="B624" s="1" t="s">
        <v>193</v>
      </c>
      <c r="C624" s="1" t="s">
        <v>194</v>
      </c>
      <c r="D624" s="2">
        <v>35431</v>
      </c>
      <c r="E624" s="4">
        <v>8</v>
      </c>
      <c r="F624" s="12">
        <v>1</v>
      </c>
      <c r="G624" s="5">
        <v>44166</v>
      </c>
      <c r="H624" s="4">
        <v>31</v>
      </c>
      <c r="I624">
        <v>12</v>
      </c>
      <c r="J624" s="1" t="s">
        <v>195</v>
      </c>
      <c r="K624" s="1"/>
      <c r="L624" s="8">
        <v>192</v>
      </c>
      <c r="M624" s="1"/>
      <c r="N624" s="1" t="s">
        <v>27</v>
      </c>
      <c r="O624" s="1" t="s">
        <v>28</v>
      </c>
      <c r="P624" s="1" t="s">
        <v>196</v>
      </c>
      <c r="Q624" s="1" t="s">
        <v>30</v>
      </c>
      <c r="R624" s="1"/>
      <c r="S624" s="1"/>
      <c r="T624" s="1"/>
      <c r="U624" s="1"/>
      <c r="V624" s="1"/>
      <c r="W624" s="1"/>
      <c r="X624" s="1"/>
      <c r="Y624" s="1" t="s">
        <v>31</v>
      </c>
    </row>
    <row r="625" spans="1:25" customFormat="1" x14ac:dyDescent="0.25">
      <c r="A625" t="s">
        <v>2340</v>
      </c>
      <c r="C625" t="s">
        <v>2341</v>
      </c>
      <c r="D625" s="2">
        <v>35431</v>
      </c>
      <c r="E625" s="4">
        <v>29</v>
      </c>
      <c r="F625" s="12">
        <v>1</v>
      </c>
      <c r="G625" s="5">
        <v>44166</v>
      </c>
      <c r="H625" s="4">
        <v>52</v>
      </c>
      <c r="I625">
        <v>12</v>
      </c>
      <c r="J625" t="s">
        <v>2342</v>
      </c>
      <c r="L625" s="8">
        <v>11255</v>
      </c>
      <c r="N625" s="1" t="s">
        <v>27</v>
      </c>
      <c r="O625" t="s">
        <v>28</v>
      </c>
      <c r="P625" t="s">
        <v>1168</v>
      </c>
      <c r="Q625" s="1" t="s">
        <v>30</v>
      </c>
      <c r="Y625" s="1" t="s">
        <v>31</v>
      </c>
    </row>
    <row r="626" spans="1:25" customFormat="1" x14ac:dyDescent="0.25">
      <c r="A626" s="1" t="s">
        <v>261</v>
      </c>
      <c r="B626" s="1" t="s">
        <v>262</v>
      </c>
      <c r="C626" s="1" t="s">
        <v>263</v>
      </c>
      <c r="D626" s="2">
        <v>35431</v>
      </c>
      <c r="E626" s="4">
        <v>127</v>
      </c>
      <c r="F626" s="12">
        <v>1</v>
      </c>
      <c r="G626" s="5">
        <v>44166</v>
      </c>
      <c r="H626" s="4">
        <v>222</v>
      </c>
      <c r="I626">
        <v>3</v>
      </c>
      <c r="J626" s="1" t="s">
        <v>264</v>
      </c>
      <c r="K626" s="1"/>
      <c r="L626" s="8">
        <v>222</v>
      </c>
      <c r="M626" s="1"/>
      <c r="N626" s="1" t="s">
        <v>27</v>
      </c>
      <c r="O626" s="1" t="s">
        <v>28</v>
      </c>
      <c r="P626" s="1" t="s">
        <v>40</v>
      </c>
      <c r="Q626" s="1" t="s">
        <v>30</v>
      </c>
      <c r="R626" s="1"/>
      <c r="S626" s="1"/>
      <c r="T626" s="1"/>
      <c r="U626" s="1"/>
      <c r="V626" s="1"/>
      <c r="W626" s="1"/>
      <c r="X626" s="1"/>
      <c r="Y626" s="1" t="s">
        <v>31</v>
      </c>
    </row>
    <row r="627" spans="1:25" customFormat="1" x14ac:dyDescent="0.25">
      <c r="A627" t="s">
        <v>1189</v>
      </c>
      <c r="B627" t="s">
        <v>1190</v>
      </c>
      <c r="C627" t="s">
        <v>1191</v>
      </c>
      <c r="D627" s="2">
        <v>35431</v>
      </c>
      <c r="E627" s="4">
        <v>15</v>
      </c>
      <c r="F627" s="12">
        <v>1</v>
      </c>
      <c r="G627" s="5">
        <v>44166</v>
      </c>
      <c r="H627" s="4">
        <v>38</v>
      </c>
      <c r="I627">
        <v>6</v>
      </c>
      <c r="J627" t="s">
        <v>1192</v>
      </c>
      <c r="L627" s="8">
        <v>10637</v>
      </c>
      <c r="N627" s="1" t="s">
        <v>27</v>
      </c>
      <c r="O627" t="s">
        <v>28</v>
      </c>
      <c r="P627" t="s">
        <v>118</v>
      </c>
      <c r="Q627" s="1" t="s">
        <v>30</v>
      </c>
      <c r="Y627" s="1" t="s">
        <v>31</v>
      </c>
    </row>
    <row r="628" spans="1:25" customFormat="1" x14ac:dyDescent="0.25">
      <c r="A628" t="s">
        <v>3007</v>
      </c>
      <c r="B628" t="s">
        <v>3008</v>
      </c>
      <c r="C628" t="s">
        <v>3009</v>
      </c>
      <c r="D628" s="2">
        <v>35431</v>
      </c>
      <c r="E628" s="4">
        <v>3</v>
      </c>
      <c r="F628" s="13" t="s">
        <v>56</v>
      </c>
      <c r="G628" s="5">
        <v>44166</v>
      </c>
      <c r="H628" s="4">
        <v>26</v>
      </c>
      <c r="I628">
        <v>12</v>
      </c>
      <c r="J628" t="s">
        <v>3010</v>
      </c>
      <c r="L628" s="8">
        <v>11581</v>
      </c>
      <c r="N628" s="1" t="s">
        <v>27</v>
      </c>
      <c r="O628" t="s">
        <v>28</v>
      </c>
      <c r="P628" t="s">
        <v>40</v>
      </c>
      <c r="Q628" s="1" t="s">
        <v>30</v>
      </c>
      <c r="Y628" s="1" t="s">
        <v>31</v>
      </c>
    </row>
    <row r="629" spans="1:25" customFormat="1" x14ac:dyDescent="0.25">
      <c r="A629" t="s">
        <v>3073</v>
      </c>
      <c r="B629" t="s">
        <v>3074</v>
      </c>
      <c r="C629" t="s">
        <v>3075</v>
      </c>
      <c r="D629" s="2">
        <v>35431</v>
      </c>
      <c r="E629" s="4">
        <v>166</v>
      </c>
      <c r="F629" s="12">
        <v>1</v>
      </c>
      <c r="G629" s="5">
        <v>44136</v>
      </c>
      <c r="H629" s="4">
        <v>189</v>
      </c>
      <c r="I629">
        <v>4</v>
      </c>
      <c r="J629" t="s">
        <v>3076</v>
      </c>
      <c r="L629" s="8">
        <v>11845</v>
      </c>
      <c r="N629" s="1" t="s">
        <v>27</v>
      </c>
      <c r="O629" t="s">
        <v>28</v>
      </c>
      <c r="P629" t="s">
        <v>196</v>
      </c>
      <c r="Q629" s="1" t="s">
        <v>30</v>
      </c>
      <c r="Y629" s="1" t="s">
        <v>31</v>
      </c>
    </row>
    <row r="630" spans="1:25" customFormat="1" x14ac:dyDescent="0.25">
      <c r="A630" s="1" t="s">
        <v>398</v>
      </c>
      <c r="B630" s="1" t="s">
        <v>399</v>
      </c>
      <c r="C630" s="1" t="s">
        <v>400</v>
      </c>
      <c r="D630" s="2">
        <v>35462</v>
      </c>
      <c r="E630" s="4">
        <v>17</v>
      </c>
      <c r="F630" s="12">
        <v>2</v>
      </c>
      <c r="G630" s="5">
        <v>44136</v>
      </c>
      <c r="H630" s="4">
        <v>38</v>
      </c>
      <c r="I630">
        <v>5</v>
      </c>
      <c r="J630" s="1" t="s">
        <v>401</v>
      </c>
      <c r="K630" s="1"/>
      <c r="L630" s="8">
        <v>271</v>
      </c>
      <c r="M630" s="1"/>
      <c r="N630" s="1" t="s">
        <v>27</v>
      </c>
      <c r="O630" s="1" t="s">
        <v>28</v>
      </c>
      <c r="P630" s="1" t="s">
        <v>40</v>
      </c>
      <c r="Q630" s="1" t="s">
        <v>30</v>
      </c>
      <c r="R630" s="1"/>
      <c r="S630" s="1"/>
      <c r="T630" s="1"/>
      <c r="U630" s="1"/>
      <c r="V630" s="1"/>
      <c r="W630" s="1"/>
      <c r="X630" s="1"/>
      <c r="Y630" s="1" t="s">
        <v>31</v>
      </c>
    </row>
    <row r="631" spans="1:25" customFormat="1" x14ac:dyDescent="0.25">
      <c r="A631" t="s">
        <v>3130</v>
      </c>
      <c r="B631" t="s">
        <v>3131</v>
      </c>
      <c r="C631" t="s">
        <v>3132</v>
      </c>
      <c r="D631" s="2">
        <v>35765</v>
      </c>
      <c r="E631" s="4">
        <v>100</v>
      </c>
      <c r="F631" s="12">
        <v>1</v>
      </c>
      <c r="G631" s="5">
        <v>44105</v>
      </c>
      <c r="H631" s="4">
        <v>240</v>
      </c>
      <c r="I631">
        <v>1</v>
      </c>
      <c r="J631" t="s">
        <v>3133</v>
      </c>
      <c r="L631" s="8">
        <v>11856</v>
      </c>
      <c r="N631" s="1" t="s">
        <v>27</v>
      </c>
      <c r="O631" t="s">
        <v>28</v>
      </c>
      <c r="P631" t="s">
        <v>3134</v>
      </c>
      <c r="Q631" s="1" t="s">
        <v>30</v>
      </c>
      <c r="Y631" s="1" t="s">
        <v>31</v>
      </c>
    </row>
    <row r="632" spans="1:25" customFormat="1" x14ac:dyDescent="0.25">
      <c r="A632" t="s">
        <v>4385</v>
      </c>
      <c r="B632" s="4" t="s">
        <v>4386</v>
      </c>
      <c r="C632" s="4" t="s">
        <v>4387</v>
      </c>
      <c r="D632" s="5">
        <v>38756</v>
      </c>
      <c r="E632" s="4">
        <v>42</v>
      </c>
      <c r="F632" s="11">
        <v>1</v>
      </c>
      <c r="G632" s="5">
        <v>44166</v>
      </c>
      <c r="H632" s="4">
        <v>56</v>
      </c>
      <c r="I632">
        <v>7</v>
      </c>
      <c r="J632" t="s">
        <v>4388</v>
      </c>
      <c r="L632" s="8">
        <v>11485</v>
      </c>
      <c r="N632" s="1" t="s">
        <v>27</v>
      </c>
      <c r="O632" t="s">
        <v>28</v>
      </c>
      <c r="P632" t="s">
        <v>2351</v>
      </c>
      <c r="Q632" s="1" t="s">
        <v>30</v>
      </c>
      <c r="Y632" s="1" t="s">
        <v>31</v>
      </c>
    </row>
    <row r="633" spans="1:25" customFormat="1" x14ac:dyDescent="0.25">
      <c r="A633" t="s">
        <v>4389</v>
      </c>
      <c r="B633" s="4" t="s">
        <v>4390</v>
      </c>
      <c r="C633" s="4" t="s">
        <v>4391</v>
      </c>
      <c r="D633" s="5">
        <v>38742</v>
      </c>
      <c r="E633" s="4">
        <v>42</v>
      </c>
      <c r="F633" s="11">
        <v>1</v>
      </c>
      <c r="G633" s="5">
        <v>44136</v>
      </c>
      <c r="H633" s="4">
        <v>56</v>
      </c>
      <c r="I633">
        <v>6</v>
      </c>
      <c r="J633" t="s">
        <v>4392</v>
      </c>
      <c r="L633" s="8">
        <v>11486</v>
      </c>
      <c r="N633" s="1" t="s">
        <v>27</v>
      </c>
      <c r="O633" t="s">
        <v>28</v>
      </c>
      <c r="P633" t="s">
        <v>2351</v>
      </c>
      <c r="Q633" s="1" t="s">
        <v>30</v>
      </c>
      <c r="Y633" s="1" t="s">
        <v>31</v>
      </c>
    </row>
    <row r="634" spans="1:25" customFormat="1" x14ac:dyDescent="0.25">
      <c r="A634" t="s">
        <v>4393</v>
      </c>
      <c r="B634" s="4" t="s">
        <v>4394</v>
      </c>
      <c r="C634" s="4" t="s">
        <v>4395</v>
      </c>
      <c r="D634" s="5">
        <v>40667</v>
      </c>
      <c r="E634" s="4">
        <v>112</v>
      </c>
      <c r="F634" s="11">
        <v>1</v>
      </c>
      <c r="G634" s="5">
        <v>44166</v>
      </c>
      <c r="H634" s="4">
        <v>122</v>
      </c>
      <c r="I634">
        <v>4</v>
      </c>
      <c r="J634" t="s">
        <v>4396</v>
      </c>
      <c r="L634" s="8">
        <v>13291</v>
      </c>
      <c r="N634" s="1" t="s">
        <v>27</v>
      </c>
      <c r="O634" t="s">
        <v>28</v>
      </c>
      <c r="P634" t="s">
        <v>40</v>
      </c>
      <c r="Q634" s="1" t="s">
        <v>30</v>
      </c>
      <c r="Y634" s="1" t="s">
        <v>31</v>
      </c>
    </row>
    <row r="635" spans="1:25" customFormat="1" x14ac:dyDescent="0.25">
      <c r="A635" t="s">
        <v>3332</v>
      </c>
      <c r="B635" t="s">
        <v>3333</v>
      </c>
      <c r="C635" t="s">
        <v>3334</v>
      </c>
      <c r="D635" s="2">
        <v>35462</v>
      </c>
      <c r="E635" s="4">
        <v>14</v>
      </c>
      <c r="F635" s="12">
        <v>1</v>
      </c>
      <c r="G635" s="5">
        <v>44075</v>
      </c>
      <c r="H635" s="4">
        <v>37</v>
      </c>
      <c r="I635">
        <v>3</v>
      </c>
      <c r="J635" t="s">
        <v>3335</v>
      </c>
      <c r="L635" s="8">
        <v>13160</v>
      </c>
      <c r="N635" s="1" t="s">
        <v>27</v>
      </c>
      <c r="O635" t="s">
        <v>28</v>
      </c>
      <c r="P635" t="s">
        <v>535</v>
      </c>
      <c r="Q635" s="1" t="s">
        <v>30</v>
      </c>
      <c r="Y635" s="1" t="s">
        <v>31</v>
      </c>
    </row>
    <row r="636" spans="1:25" customFormat="1" x14ac:dyDescent="0.25">
      <c r="A636" t="s">
        <v>5408</v>
      </c>
      <c r="B636" t="s">
        <v>5409</v>
      </c>
      <c r="C636" t="s">
        <v>5410</v>
      </c>
      <c r="D636" s="2">
        <v>38808</v>
      </c>
      <c r="E636" s="4">
        <v>1</v>
      </c>
      <c r="F636" s="12">
        <v>1</v>
      </c>
      <c r="G636" s="5">
        <v>43983</v>
      </c>
      <c r="H636" s="4">
        <v>15</v>
      </c>
      <c r="I636">
        <v>2</v>
      </c>
      <c r="J636" t="s">
        <v>5411</v>
      </c>
      <c r="L636" s="8">
        <v>11537</v>
      </c>
      <c r="N636" s="1" t="s">
        <v>27</v>
      </c>
      <c r="O636" t="s">
        <v>5412</v>
      </c>
      <c r="P636" t="s">
        <v>535</v>
      </c>
      <c r="Q636" s="1" t="s">
        <v>30</v>
      </c>
      <c r="Y636" t="s">
        <v>31</v>
      </c>
    </row>
    <row r="637" spans="1:25" customFormat="1" x14ac:dyDescent="0.25">
      <c r="A637" t="s">
        <v>4397</v>
      </c>
      <c r="B637" s="4" t="s">
        <v>4398</v>
      </c>
      <c r="C637" s="4" t="s">
        <v>4399</v>
      </c>
      <c r="D637" s="5">
        <v>38033</v>
      </c>
      <c r="E637" s="4">
        <v>48</v>
      </c>
      <c r="F637" s="11">
        <v>1</v>
      </c>
      <c r="G637" s="5">
        <v>44136</v>
      </c>
      <c r="H637" s="4">
        <v>64</v>
      </c>
      <c r="I637">
        <v>6</v>
      </c>
      <c r="J637" t="s">
        <v>4400</v>
      </c>
      <c r="L637" s="8">
        <v>10384</v>
      </c>
      <c r="N637" s="1" t="s">
        <v>27</v>
      </c>
      <c r="O637" t="s">
        <v>1994</v>
      </c>
      <c r="P637" t="s">
        <v>535</v>
      </c>
      <c r="Q637" s="1" t="s">
        <v>30</v>
      </c>
      <c r="Y637" s="1" t="s">
        <v>31</v>
      </c>
    </row>
    <row r="638" spans="1:25" customFormat="1" x14ac:dyDescent="0.25">
      <c r="A638" t="s">
        <v>4401</v>
      </c>
      <c r="B638" s="4" t="s">
        <v>4402</v>
      </c>
      <c r="C638" s="4" t="s">
        <v>4403</v>
      </c>
      <c r="D638" s="5">
        <v>39164</v>
      </c>
      <c r="E638" s="4">
        <v>24</v>
      </c>
      <c r="F638" s="11">
        <v>1</v>
      </c>
      <c r="G638" s="5">
        <v>44166</v>
      </c>
      <c r="H638" s="4">
        <v>38</v>
      </c>
      <c r="I638">
        <v>12</v>
      </c>
      <c r="J638" t="s">
        <v>4404</v>
      </c>
      <c r="L638" s="8">
        <v>11604</v>
      </c>
      <c r="N638" s="1" t="s">
        <v>27</v>
      </c>
      <c r="O638" t="s">
        <v>28</v>
      </c>
      <c r="P638" t="s">
        <v>795</v>
      </c>
      <c r="Q638" s="1" t="s">
        <v>30</v>
      </c>
      <c r="Y638" s="1" t="s">
        <v>31</v>
      </c>
    </row>
    <row r="639" spans="1:25" customFormat="1" x14ac:dyDescent="0.25">
      <c r="A639" t="s">
        <v>914</v>
      </c>
      <c r="C639" t="s">
        <v>915</v>
      </c>
      <c r="D639" s="2">
        <v>35462</v>
      </c>
      <c r="E639" s="4">
        <v>2</v>
      </c>
      <c r="F639" s="12">
        <v>1</v>
      </c>
      <c r="G639" s="5">
        <v>44166</v>
      </c>
      <c r="H639" s="4">
        <v>25</v>
      </c>
      <c r="I639">
        <v>8</v>
      </c>
      <c r="J639" t="s">
        <v>916</v>
      </c>
      <c r="L639" s="8">
        <v>775</v>
      </c>
      <c r="N639" s="1" t="s">
        <v>27</v>
      </c>
      <c r="O639" t="s">
        <v>28</v>
      </c>
      <c r="P639" t="s">
        <v>196</v>
      </c>
      <c r="Q639" s="1" t="s">
        <v>30</v>
      </c>
      <c r="Y639" s="1" t="s">
        <v>31</v>
      </c>
    </row>
    <row r="640" spans="1:25" customFormat="1" x14ac:dyDescent="0.25">
      <c r="A640" t="s">
        <v>2991</v>
      </c>
      <c r="B640" t="s">
        <v>2992</v>
      </c>
      <c r="C640" t="s">
        <v>2993</v>
      </c>
      <c r="D640" s="2">
        <v>35431</v>
      </c>
      <c r="E640" s="4">
        <v>65</v>
      </c>
      <c r="F640" s="12">
        <v>1</v>
      </c>
      <c r="G640" s="5">
        <v>44166</v>
      </c>
      <c r="H640" s="4">
        <v>112</v>
      </c>
      <c r="I640">
        <v>12</v>
      </c>
      <c r="J640" t="s">
        <v>2994</v>
      </c>
      <c r="L640" s="8">
        <v>11448</v>
      </c>
      <c r="N640" s="1" t="s">
        <v>27</v>
      </c>
      <c r="O640" t="s">
        <v>28</v>
      </c>
      <c r="P640" t="s">
        <v>2351</v>
      </c>
      <c r="Q640" s="1" t="s">
        <v>30</v>
      </c>
      <c r="Y640" s="1" t="s">
        <v>31</v>
      </c>
    </row>
    <row r="641" spans="1:25" customFormat="1" x14ac:dyDescent="0.25">
      <c r="A641" t="s">
        <v>2594</v>
      </c>
      <c r="B641" t="s">
        <v>2595</v>
      </c>
      <c r="C641" t="s">
        <v>2596</v>
      </c>
      <c r="D641" s="2">
        <v>35490</v>
      </c>
      <c r="E641" s="4">
        <v>11</v>
      </c>
      <c r="F641" s="12">
        <v>1</v>
      </c>
      <c r="G641" s="5">
        <v>44013</v>
      </c>
      <c r="H641" s="4">
        <v>33</v>
      </c>
      <c r="I641">
        <v>3</v>
      </c>
      <c r="J641" t="s">
        <v>2597</v>
      </c>
      <c r="L641" s="8">
        <v>10835</v>
      </c>
      <c r="N641" s="1" t="s">
        <v>27</v>
      </c>
      <c r="O641" t="s">
        <v>28</v>
      </c>
      <c r="P641" t="s">
        <v>1168</v>
      </c>
      <c r="Q641" s="1" t="s">
        <v>30</v>
      </c>
      <c r="Y641" s="1" t="s">
        <v>31</v>
      </c>
    </row>
    <row r="642" spans="1:25" customFormat="1" x14ac:dyDescent="0.25">
      <c r="A642" t="s">
        <v>3160</v>
      </c>
      <c r="B642" t="s">
        <v>3161</v>
      </c>
      <c r="C642" t="s">
        <v>3162</v>
      </c>
      <c r="D642" s="2">
        <v>35431</v>
      </c>
      <c r="E642" s="4">
        <v>49</v>
      </c>
      <c r="F642" s="12">
        <v>1</v>
      </c>
      <c r="G642" s="5">
        <v>44166</v>
      </c>
      <c r="H642" s="4">
        <v>72</v>
      </c>
      <c r="I642">
        <v>12</v>
      </c>
      <c r="J642" t="s">
        <v>3163</v>
      </c>
      <c r="L642" s="8">
        <v>11837</v>
      </c>
      <c r="N642" s="1" t="s">
        <v>27</v>
      </c>
      <c r="O642" t="s">
        <v>28</v>
      </c>
      <c r="P642" t="s">
        <v>118</v>
      </c>
      <c r="Q642" s="1" t="s">
        <v>30</v>
      </c>
      <c r="Y642" s="1" t="s">
        <v>31</v>
      </c>
    </row>
    <row r="643" spans="1:25" customFormat="1" x14ac:dyDescent="0.25">
      <c r="A643" t="s">
        <v>3186</v>
      </c>
      <c r="B643" t="s">
        <v>3187</v>
      </c>
      <c r="C643" t="s">
        <v>3188</v>
      </c>
      <c r="D643" s="2">
        <v>35765</v>
      </c>
      <c r="E643" s="4">
        <v>71</v>
      </c>
      <c r="F643" s="12">
        <v>1</v>
      </c>
      <c r="G643" s="5">
        <v>44136</v>
      </c>
      <c r="H643" s="4">
        <v>142</v>
      </c>
      <c r="I643">
        <v>2</v>
      </c>
      <c r="J643" t="s">
        <v>3189</v>
      </c>
      <c r="L643" s="8">
        <v>11854</v>
      </c>
      <c r="N643" s="1" t="s">
        <v>27</v>
      </c>
      <c r="O643" t="s">
        <v>28</v>
      </c>
      <c r="P643" t="s">
        <v>3134</v>
      </c>
      <c r="Q643" s="1" t="s">
        <v>30</v>
      </c>
      <c r="Y643" s="1" t="s">
        <v>31</v>
      </c>
    </row>
    <row r="644" spans="1:25" customFormat="1" x14ac:dyDescent="0.25">
      <c r="A644" t="s">
        <v>1891</v>
      </c>
      <c r="B644" t="s">
        <v>1892</v>
      </c>
      <c r="C644" t="s">
        <v>1893</v>
      </c>
      <c r="D644" s="2">
        <v>35431</v>
      </c>
      <c r="E644" s="4">
        <v>28</v>
      </c>
      <c r="F644" s="12">
        <v>1</v>
      </c>
      <c r="G644" s="5">
        <v>44166</v>
      </c>
      <c r="H644" s="4">
        <v>51</v>
      </c>
      <c r="I644">
        <v>4</v>
      </c>
      <c r="J644" t="s">
        <v>1894</v>
      </c>
      <c r="L644" s="8">
        <v>10838</v>
      </c>
      <c r="N644" s="1" t="s">
        <v>27</v>
      </c>
      <c r="O644" t="s">
        <v>28</v>
      </c>
      <c r="P644" t="s">
        <v>1168</v>
      </c>
      <c r="Q644" s="1" t="s">
        <v>30</v>
      </c>
      <c r="Y644" s="1" t="s">
        <v>31</v>
      </c>
    </row>
    <row r="645" spans="1:25" customFormat="1" x14ac:dyDescent="0.25">
      <c r="A645" t="s">
        <v>3344</v>
      </c>
      <c r="B645" t="s">
        <v>3345</v>
      </c>
      <c r="C645" t="s">
        <v>3346</v>
      </c>
      <c r="D645" s="2">
        <v>35490</v>
      </c>
      <c r="E645" s="4">
        <v>18</v>
      </c>
      <c r="F645" s="12">
        <v>1</v>
      </c>
      <c r="G645" s="5">
        <v>44105</v>
      </c>
      <c r="H645" s="4">
        <v>41</v>
      </c>
      <c r="I645">
        <v>2</v>
      </c>
      <c r="J645" t="s">
        <v>3347</v>
      </c>
      <c r="L645" s="8">
        <v>13138</v>
      </c>
      <c r="N645" s="1" t="s">
        <v>27</v>
      </c>
      <c r="O645" t="s">
        <v>28</v>
      </c>
      <c r="P645" t="s">
        <v>40</v>
      </c>
      <c r="Q645" s="1" t="s">
        <v>30</v>
      </c>
      <c r="Y645" s="1" t="s">
        <v>31</v>
      </c>
    </row>
    <row r="646" spans="1:25" customFormat="1" x14ac:dyDescent="0.25">
      <c r="A646" t="s">
        <v>4405</v>
      </c>
      <c r="B646" s="4" t="s">
        <v>4406</v>
      </c>
      <c r="C646" s="4" t="s">
        <v>4407</v>
      </c>
      <c r="D646" s="5">
        <v>37875</v>
      </c>
      <c r="E646" s="4">
        <v>1</v>
      </c>
      <c r="F646" s="11">
        <v>1</v>
      </c>
      <c r="G646" s="5">
        <v>44166</v>
      </c>
      <c r="H646" s="4">
        <v>18</v>
      </c>
      <c r="I646">
        <v>4</v>
      </c>
      <c r="J646" t="s">
        <v>4408</v>
      </c>
      <c r="L646" s="8">
        <v>10805</v>
      </c>
      <c r="N646" s="1" t="s">
        <v>27</v>
      </c>
      <c r="O646" t="s">
        <v>28</v>
      </c>
      <c r="P646" t="s">
        <v>1168</v>
      </c>
      <c r="Q646" s="1" t="s">
        <v>30</v>
      </c>
      <c r="Y646" s="1" t="s">
        <v>31</v>
      </c>
    </row>
    <row r="647" spans="1:25" customFormat="1" x14ac:dyDescent="0.25">
      <c r="A647" t="s">
        <v>2488</v>
      </c>
      <c r="B647" t="s">
        <v>2489</v>
      </c>
      <c r="C647" t="s">
        <v>2490</v>
      </c>
      <c r="D647" s="2">
        <v>35431</v>
      </c>
      <c r="E647" s="4">
        <v>4</v>
      </c>
      <c r="F647" s="12">
        <v>1</v>
      </c>
      <c r="G647" s="5">
        <v>44166</v>
      </c>
      <c r="H647" s="4">
        <v>27</v>
      </c>
      <c r="I647">
        <v>4</v>
      </c>
      <c r="J647" t="s">
        <v>2491</v>
      </c>
      <c r="L647" s="8">
        <v>10804</v>
      </c>
      <c r="N647" s="1" t="s">
        <v>27</v>
      </c>
      <c r="O647" t="s">
        <v>28</v>
      </c>
      <c r="P647" t="s">
        <v>118</v>
      </c>
      <c r="Q647" s="1" t="s">
        <v>30</v>
      </c>
      <c r="Y647" s="1" t="s">
        <v>31</v>
      </c>
    </row>
    <row r="648" spans="1:25" customFormat="1" x14ac:dyDescent="0.25">
      <c r="A648" t="s">
        <v>1746</v>
      </c>
      <c r="B648" t="s">
        <v>1747</v>
      </c>
      <c r="C648" t="s">
        <v>1748</v>
      </c>
      <c r="D648" s="2">
        <v>35431</v>
      </c>
      <c r="E648" s="4">
        <v>10</v>
      </c>
      <c r="F648" s="12">
        <v>1</v>
      </c>
      <c r="G648" s="5">
        <v>44166</v>
      </c>
      <c r="H648" s="4">
        <v>33</v>
      </c>
      <c r="I648">
        <v>3</v>
      </c>
      <c r="J648" t="s">
        <v>1749</v>
      </c>
      <c r="L648" s="8">
        <v>10806</v>
      </c>
      <c r="N648" s="1" t="s">
        <v>27</v>
      </c>
      <c r="O648" t="s">
        <v>28</v>
      </c>
      <c r="P648" t="s">
        <v>1168</v>
      </c>
      <c r="Q648" s="1" t="s">
        <v>30</v>
      </c>
      <c r="Y648" s="1" t="s">
        <v>31</v>
      </c>
    </row>
    <row r="649" spans="1:25" customFormat="1" x14ac:dyDescent="0.25">
      <c r="A649" t="s">
        <v>4409</v>
      </c>
      <c r="B649" s="4" t="s">
        <v>4410</v>
      </c>
      <c r="C649" s="4" t="s">
        <v>4411</v>
      </c>
      <c r="D649" s="5">
        <v>40521</v>
      </c>
      <c r="E649" s="4">
        <v>6</v>
      </c>
      <c r="F649" s="11">
        <v>1</v>
      </c>
      <c r="G649" s="5">
        <v>44166</v>
      </c>
      <c r="H649" s="4">
        <v>25</v>
      </c>
      <c r="I649">
        <v>4</v>
      </c>
      <c r="J649" t="s">
        <v>4412</v>
      </c>
      <c r="L649" s="8">
        <v>13253</v>
      </c>
      <c r="N649" s="1" t="s">
        <v>27</v>
      </c>
      <c r="O649" t="s">
        <v>28</v>
      </c>
      <c r="P649" t="s">
        <v>118</v>
      </c>
      <c r="Q649" s="1" t="s">
        <v>30</v>
      </c>
      <c r="Y649" s="1" t="s">
        <v>31</v>
      </c>
    </row>
    <row r="650" spans="1:25" customFormat="1" x14ac:dyDescent="0.25">
      <c r="A650" t="s">
        <v>1511</v>
      </c>
      <c r="B650" t="s">
        <v>1512</v>
      </c>
      <c r="C650" t="s">
        <v>1513</v>
      </c>
      <c r="D650" s="2">
        <v>35431</v>
      </c>
      <c r="E650" s="4">
        <v>6</v>
      </c>
      <c r="F650" s="12">
        <v>1</v>
      </c>
      <c r="G650" s="5">
        <v>44166</v>
      </c>
      <c r="H650" s="4">
        <v>52</v>
      </c>
      <c r="I650">
        <v>4</v>
      </c>
      <c r="J650" t="s">
        <v>1514</v>
      </c>
      <c r="L650" s="8">
        <v>10801</v>
      </c>
      <c r="N650" s="1" t="s">
        <v>27</v>
      </c>
      <c r="O650" t="s">
        <v>28</v>
      </c>
      <c r="P650" t="s">
        <v>118</v>
      </c>
      <c r="Q650" s="1" t="s">
        <v>30</v>
      </c>
      <c r="Y650" s="1" t="s">
        <v>31</v>
      </c>
    </row>
    <row r="651" spans="1:25" customFormat="1" x14ac:dyDescent="0.25">
      <c r="A651" t="s">
        <v>4413</v>
      </c>
      <c r="B651" s="4" t="s">
        <v>4414</v>
      </c>
      <c r="C651" s="4" t="s">
        <v>4415</v>
      </c>
      <c r="D651" s="5">
        <v>36580</v>
      </c>
      <c r="E651" s="4">
        <v>55</v>
      </c>
      <c r="F651" s="11">
        <v>1</v>
      </c>
      <c r="G651" s="5">
        <v>44166</v>
      </c>
      <c r="H651" s="4">
        <v>75</v>
      </c>
      <c r="I651">
        <v>13</v>
      </c>
      <c r="J651" t="s">
        <v>4416</v>
      </c>
      <c r="L651" s="8">
        <v>10809</v>
      </c>
      <c r="N651" s="1" t="s">
        <v>27</v>
      </c>
      <c r="O651" t="s">
        <v>28</v>
      </c>
      <c r="P651" t="s">
        <v>2351</v>
      </c>
      <c r="Q651" s="1" t="s">
        <v>30</v>
      </c>
      <c r="Y651" s="1" t="s">
        <v>31</v>
      </c>
    </row>
    <row r="652" spans="1:25" customFormat="1" x14ac:dyDescent="0.25">
      <c r="A652" t="s">
        <v>796</v>
      </c>
      <c r="B652" t="s">
        <v>797</v>
      </c>
      <c r="C652" t="s">
        <v>798</v>
      </c>
      <c r="D652" s="2">
        <v>35490</v>
      </c>
      <c r="E652" s="4">
        <v>11</v>
      </c>
      <c r="F652" s="12">
        <v>1</v>
      </c>
      <c r="G652" s="5">
        <v>44166</v>
      </c>
      <c r="H652" s="4">
        <v>34</v>
      </c>
      <c r="I652">
        <v>6</v>
      </c>
      <c r="J652" t="s">
        <v>799</v>
      </c>
      <c r="L652" s="8">
        <v>540</v>
      </c>
      <c r="N652" s="1" t="s">
        <v>27</v>
      </c>
      <c r="O652" t="s">
        <v>28</v>
      </c>
      <c r="P652" t="s">
        <v>795</v>
      </c>
      <c r="Q652" s="1" t="s">
        <v>30</v>
      </c>
      <c r="Y652" s="1" t="s">
        <v>31</v>
      </c>
    </row>
    <row r="653" spans="1:25" customFormat="1" x14ac:dyDescent="0.25">
      <c r="A653" t="s">
        <v>1539</v>
      </c>
      <c r="B653" t="s">
        <v>1540</v>
      </c>
      <c r="C653" t="s">
        <v>1541</v>
      </c>
      <c r="D653" s="2">
        <v>35431</v>
      </c>
      <c r="E653" s="4">
        <v>27</v>
      </c>
      <c r="F653" s="12">
        <v>1</v>
      </c>
      <c r="G653" s="5">
        <v>44166</v>
      </c>
      <c r="H653" s="4">
        <v>50</v>
      </c>
      <c r="I653">
        <v>12</v>
      </c>
      <c r="J653" t="s">
        <v>1542</v>
      </c>
      <c r="L653" s="8">
        <v>10800</v>
      </c>
      <c r="N653" s="1" t="s">
        <v>27</v>
      </c>
      <c r="O653" t="s">
        <v>28</v>
      </c>
      <c r="P653" t="s">
        <v>1168</v>
      </c>
      <c r="Q653" s="1" t="s">
        <v>30</v>
      </c>
      <c r="Y653" s="1" t="s">
        <v>31</v>
      </c>
    </row>
    <row r="654" spans="1:25" customFormat="1" x14ac:dyDescent="0.25">
      <c r="A654" t="s">
        <v>2606</v>
      </c>
      <c r="B654" t="s">
        <v>2607</v>
      </c>
      <c r="C654" t="s">
        <v>2608</v>
      </c>
      <c r="D654" s="2">
        <v>35431</v>
      </c>
      <c r="E654" s="4">
        <v>38</v>
      </c>
      <c r="F654" s="12">
        <v>1</v>
      </c>
      <c r="G654" s="5">
        <v>44166</v>
      </c>
      <c r="H654" s="4">
        <v>61</v>
      </c>
      <c r="I654">
        <v>7</v>
      </c>
      <c r="J654" t="s">
        <v>2609</v>
      </c>
      <c r="L654" s="8">
        <v>10808</v>
      </c>
      <c r="N654" s="1" t="s">
        <v>27</v>
      </c>
      <c r="O654" t="s">
        <v>28</v>
      </c>
      <c r="P654" t="s">
        <v>2351</v>
      </c>
      <c r="Q654" s="1" t="s">
        <v>30</v>
      </c>
      <c r="Y654" s="1" t="s">
        <v>31</v>
      </c>
    </row>
    <row r="655" spans="1:25" customFormat="1" x14ac:dyDescent="0.25">
      <c r="A655" t="s">
        <v>1786</v>
      </c>
      <c r="B655" t="s">
        <v>1787</v>
      </c>
      <c r="C655" t="s">
        <v>1788</v>
      </c>
      <c r="D655" s="2">
        <v>35462</v>
      </c>
      <c r="E655" s="4">
        <v>9</v>
      </c>
      <c r="F655" s="12">
        <v>1</v>
      </c>
      <c r="G655" s="5">
        <v>44166</v>
      </c>
      <c r="H655" s="4">
        <v>32</v>
      </c>
      <c r="I655">
        <v>6</v>
      </c>
      <c r="J655" t="s">
        <v>1789</v>
      </c>
      <c r="L655" s="8">
        <v>10811</v>
      </c>
      <c r="N655" s="1" t="s">
        <v>27</v>
      </c>
      <c r="O655" t="s">
        <v>28</v>
      </c>
      <c r="P655" t="s">
        <v>1168</v>
      </c>
      <c r="Q655" s="1" t="s">
        <v>30</v>
      </c>
      <c r="Y655" s="1" t="s">
        <v>31</v>
      </c>
    </row>
    <row r="656" spans="1:25" customFormat="1" x14ac:dyDescent="0.25">
      <c r="A656" t="s">
        <v>2586</v>
      </c>
      <c r="B656" t="s">
        <v>2587</v>
      </c>
      <c r="C656" t="s">
        <v>2588</v>
      </c>
      <c r="D656" s="2">
        <v>35431</v>
      </c>
      <c r="E656" s="4">
        <v>64</v>
      </c>
      <c r="F656" s="12">
        <v>1</v>
      </c>
      <c r="G656" s="5">
        <v>44136</v>
      </c>
      <c r="H656" s="4">
        <v>87</v>
      </c>
      <c r="I656">
        <v>5</v>
      </c>
      <c r="J656" t="s">
        <v>2589</v>
      </c>
      <c r="L656" s="8">
        <v>10812</v>
      </c>
      <c r="N656" s="1" t="s">
        <v>27</v>
      </c>
      <c r="O656" t="s">
        <v>1994</v>
      </c>
      <c r="P656" t="s">
        <v>118</v>
      </c>
      <c r="Q656" s="1" t="s">
        <v>30</v>
      </c>
      <c r="Y656" s="1" t="s">
        <v>31</v>
      </c>
    </row>
    <row r="657" spans="1:25" customFormat="1" x14ac:dyDescent="0.25">
      <c r="A657" t="s">
        <v>2618</v>
      </c>
      <c r="B657" t="s">
        <v>2619</v>
      </c>
      <c r="C657" t="s">
        <v>2620</v>
      </c>
      <c r="D657" s="2">
        <v>35490</v>
      </c>
      <c r="E657" s="4">
        <v>4</v>
      </c>
      <c r="F657" s="12">
        <v>1</v>
      </c>
      <c r="G657" s="5">
        <v>44166</v>
      </c>
      <c r="H657" s="4">
        <v>27</v>
      </c>
      <c r="I657">
        <v>4</v>
      </c>
      <c r="J657" t="s">
        <v>2621</v>
      </c>
      <c r="L657" s="8">
        <v>10816</v>
      </c>
      <c r="N657" s="1" t="s">
        <v>27</v>
      </c>
      <c r="O657" t="s">
        <v>28</v>
      </c>
      <c r="P657" t="s">
        <v>118</v>
      </c>
      <c r="Q657" s="1" t="s">
        <v>30</v>
      </c>
      <c r="Y657" s="1" t="s">
        <v>31</v>
      </c>
    </row>
    <row r="658" spans="1:25" customFormat="1" x14ac:dyDescent="0.25">
      <c r="A658" t="s">
        <v>2484</v>
      </c>
      <c r="B658" t="s">
        <v>2485</v>
      </c>
      <c r="C658" t="s">
        <v>2486</v>
      </c>
      <c r="D658" s="2">
        <v>35490</v>
      </c>
      <c r="E658" s="4">
        <v>5</v>
      </c>
      <c r="F658" s="12">
        <v>1</v>
      </c>
      <c r="G658" s="5">
        <v>44166</v>
      </c>
      <c r="H658" s="4">
        <v>28</v>
      </c>
      <c r="I658">
        <v>4</v>
      </c>
      <c r="J658" t="s">
        <v>2487</v>
      </c>
      <c r="L658" s="8">
        <v>10814</v>
      </c>
      <c r="N658" s="1" t="s">
        <v>27</v>
      </c>
      <c r="O658" t="s">
        <v>28</v>
      </c>
      <c r="P658" t="s">
        <v>118</v>
      </c>
      <c r="Q658" s="1" t="s">
        <v>30</v>
      </c>
      <c r="Y658" s="1" t="s">
        <v>31</v>
      </c>
    </row>
    <row r="659" spans="1:25" customFormat="1" x14ac:dyDescent="0.25">
      <c r="A659" t="s">
        <v>4417</v>
      </c>
      <c r="B659" s="4" t="s">
        <v>4418</v>
      </c>
      <c r="C659" s="4" t="s">
        <v>4419</v>
      </c>
      <c r="D659" s="5">
        <v>36097</v>
      </c>
      <c r="E659" s="4">
        <v>1</v>
      </c>
      <c r="F659" s="11">
        <v>1</v>
      </c>
      <c r="G659" s="5">
        <v>44166</v>
      </c>
      <c r="H659" s="4">
        <v>23</v>
      </c>
      <c r="I659">
        <v>4</v>
      </c>
      <c r="J659" t="s">
        <v>4420</v>
      </c>
      <c r="L659" s="8">
        <v>10047</v>
      </c>
      <c r="N659" s="1" t="s">
        <v>27</v>
      </c>
      <c r="O659" t="s">
        <v>28</v>
      </c>
      <c r="P659" t="s">
        <v>795</v>
      </c>
      <c r="Q659" s="1" t="s">
        <v>30</v>
      </c>
      <c r="Y659" s="1" t="s">
        <v>31</v>
      </c>
    </row>
    <row r="660" spans="1:25" customFormat="1" x14ac:dyDescent="0.25">
      <c r="A660" t="s">
        <v>1907</v>
      </c>
      <c r="B660" t="s">
        <v>1908</v>
      </c>
      <c r="C660" t="s">
        <v>1909</v>
      </c>
      <c r="D660" s="2">
        <v>35431</v>
      </c>
      <c r="E660" s="4">
        <v>4</v>
      </c>
      <c r="F660" s="12">
        <v>1</v>
      </c>
      <c r="G660" s="5">
        <v>44166</v>
      </c>
      <c r="H660" s="4">
        <v>37</v>
      </c>
      <c r="I660">
        <v>12</v>
      </c>
      <c r="J660" t="s">
        <v>1910</v>
      </c>
      <c r="L660" s="8">
        <v>10815</v>
      </c>
      <c r="N660" s="1" t="s">
        <v>27</v>
      </c>
      <c r="O660" t="s">
        <v>28</v>
      </c>
      <c r="P660" t="s">
        <v>118</v>
      </c>
      <c r="Q660" s="1" t="s">
        <v>30</v>
      </c>
      <c r="Y660" s="1" t="s">
        <v>31</v>
      </c>
    </row>
    <row r="661" spans="1:25" customFormat="1" x14ac:dyDescent="0.25">
      <c r="A661" t="s">
        <v>3168</v>
      </c>
      <c r="C661" t="s">
        <v>3169</v>
      </c>
      <c r="D661" s="2">
        <v>35582</v>
      </c>
      <c r="E661" s="4">
        <v>18</v>
      </c>
      <c r="F661" s="12">
        <v>1</v>
      </c>
      <c r="G661" s="5">
        <v>44196</v>
      </c>
      <c r="H661" s="4">
        <v>41</v>
      </c>
      <c r="I661">
        <v>1</v>
      </c>
      <c r="J661" t="s">
        <v>3170</v>
      </c>
      <c r="L661" s="8">
        <v>12036</v>
      </c>
      <c r="N661" s="1" t="s">
        <v>27</v>
      </c>
      <c r="O661" t="s">
        <v>1994</v>
      </c>
      <c r="P661" t="s">
        <v>3100</v>
      </c>
      <c r="Q661" s="1" t="s">
        <v>30</v>
      </c>
      <c r="Y661" s="1" t="s">
        <v>31</v>
      </c>
    </row>
    <row r="662" spans="1:25" customFormat="1" x14ac:dyDescent="0.25">
      <c r="A662" t="s">
        <v>1495</v>
      </c>
      <c r="B662" t="s">
        <v>1496</v>
      </c>
      <c r="C662" t="s">
        <v>1497</v>
      </c>
      <c r="D662" s="2">
        <v>35431</v>
      </c>
      <c r="E662" s="4">
        <v>26</v>
      </c>
      <c r="F662" s="12">
        <v>1</v>
      </c>
      <c r="G662" s="5">
        <v>44166</v>
      </c>
      <c r="H662" s="4">
        <v>77</v>
      </c>
      <c r="I662">
        <v>4</v>
      </c>
      <c r="J662" t="s">
        <v>1498</v>
      </c>
      <c r="L662" s="8">
        <v>10874</v>
      </c>
      <c r="N662" s="1" t="s">
        <v>27</v>
      </c>
      <c r="O662" t="s">
        <v>28</v>
      </c>
      <c r="P662" t="s">
        <v>1168</v>
      </c>
      <c r="Q662" s="1" t="s">
        <v>30</v>
      </c>
      <c r="Y662" s="1" t="s">
        <v>31</v>
      </c>
    </row>
    <row r="663" spans="1:25" customFormat="1" x14ac:dyDescent="0.25">
      <c r="A663" t="s">
        <v>1794</v>
      </c>
      <c r="B663" t="s">
        <v>1795</v>
      </c>
      <c r="C663" t="s">
        <v>1796</v>
      </c>
      <c r="D663" s="2">
        <v>35462</v>
      </c>
      <c r="E663" s="4">
        <v>27</v>
      </c>
      <c r="F663" s="12">
        <v>1</v>
      </c>
      <c r="G663" s="5">
        <v>44166</v>
      </c>
      <c r="H663" s="4">
        <v>50</v>
      </c>
      <c r="I663">
        <v>12</v>
      </c>
      <c r="J663" t="s">
        <v>1797</v>
      </c>
      <c r="L663" s="8">
        <v>10803</v>
      </c>
      <c r="N663" s="1" t="s">
        <v>27</v>
      </c>
      <c r="O663" t="s">
        <v>28</v>
      </c>
      <c r="P663" t="s">
        <v>118</v>
      </c>
      <c r="Q663" s="1" t="s">
        <v>30</v>
      </c>
      <c r="Y663" s="1" t="s">
        <v>31</v>
      </c>
    </row>
    <row r="664" spans="1:25" customFormat="1" x14ac:dyDescent="0.25">
      <c r="A664" t="s">
        <v>1531</v>
      </c>
      <c r="B664" t="s">
        <v>1532</v>
      </c>
      <c r="C664" t="s">
        <v>1533</v>
      </c>
      <c r="D664" s="2">
        <v>35462</v>
      </c>
      <c r="E664" s="4">
        <v>18</v>
      </c>
      <c r="F664" s="12">
        <v>1</v>
      </c>
      <c r="G664" s="5">
        <v>44166</v>
      </c>
      <c r="H664" s="4">
        <v>64</v>
      </c>
      <c r="I664">
        <v>8</v>
      </c>
      <c r="J664" t="s">
        <v>1534</v>
      </c>
      <c r="L664" s="8">
        <v>10817</v>
      </c>
      <c r="N664" s="1" t="s">
        <v>27</v>
      </c>
      <c r="O664" t="s">
        <v>28</v>
      </c>
      <c r="P664" t="s">
        <v>1168</v>
      </c>
      <c r="Q664" s="1" t="s">
        <v>30</v>
      </c>
      <c r="Y664" s="1" t="s">
        <v>31</v>
      </c>
    </row>
    <row r="665" spans="1:25" customFormat="1" x14ac:dyDescent="0.25">
      <c r="A665" t="s">
        <v>1919</v>
      </c>
      <c r="B665" t="s">
        <v>1920</v>
      </c>
      <c r="C665" t="s">
        <v>1921</v>
      </c>
      <c r="D665" s="2">
        <v>35490</v>
      </c>
      <c r="E665" s="4">
        <v>7</v>
      </c>
      <c r="F665" s="12">
        <v>1</v>
      </c>
      <c r="G665" s="5">
        <v>44166</v>
      </c>
      <c r="H665" s="4">
        <v>29</v>
      </c>
      <c r="I665">
        <v>4</v>
      </c>
      <c r="J665" t="s">
        <v>1922</v>
      </c>
      <c r="L665" s="8">
        <v>10864</v>
      </c>
      <c r="N665" s="1" t="s">
        <v>27</v>
      </c>
      <c r="O665" t="s">
        <v>28</v>
      </c>
      <c r="P665" t="s">
        <v>118</v>
      </c>
      <c r="Q665" s="1" t="s">
        <v>30</v>
      </c>
      <c r="Y665" s="1" t="s">
        <v>31</v>
      </c>
    </row>
    <row r="666" spans="1:25" customFormat="1" x14ac:dyDescent="0.25">
      <c r="A666" t="s">
        <v>1851</v>
      </c>
      <c r="B666" t="s">
        <v>1852</v>
      </c>
      <c r="C666" t="s">
        <v>1853</v>
      </c>
      <c r="D666" s="2">
        <v>35462</v>
      </c>
      <c r="E666" s="4">
        <v>20</v>
      </c>
      <c r="F666" s="12">
        <v>1</v>
      </c>
      <c r="G666" s="5">
        <v>44166</v>
      </c>
      <c r="H666" s="4">
        <v>43</v>
      </c>
      <c r="I666">
        <v>6</v>
      </c>
      <c r="J666" t="s">
        <v>1854</v>
      </c>
      <c r="L666" s="8">
        <v>10865</v>
      </c>
      <c r="N666" s="1" t="s">
        <v>27</v>
      </c>
      <c r="O666" t="s">
        <v>28</v>
      </c>
      <c r="P666" t="s">
        <v>118</v>
      </c>
      <c r="Q666" s="1" t="s">
        <v>30</v>
      </c>
      <c r="Y666" s="1" t="s">
        <v>31</v>
      </c>
    </row>
    <row r="667" spans="1:25" customFormat="1" x14ac:dyDescent="0.25">
      <c r="A667" t="s">
        <v>1723</v>
      </c>
      <c r="B667" t="s">
        <v>1724</v>
      </c>
      <c r="C667" t="s">
        <v>1725</v>
      </c>
      <c r="D667" s="2">
        <v>35462</v>
      </c>
      <c r="E667" s="4">
        <v>29</v>
      </c>
      <c r="F667" s="12">
        <v>1</v>
      </c>
      <c r="G667" s="5">
        <v>44166</v>
      </c>
      <c r="H667" s="4">
        <v>52</v>
      </c>
      <c r="I667">
        <v>6</v>
      </c>
      <c r="J667" t="s">
        <v>1726</v>
      </c>
      <c r="L667" s="8">
        <v>10863</v>
      </c>
      <c r="N667" s="1" t="s">
        <v>27</v>
      </c>
      <c r="O667" t="s">
        <v>28</v>
      </c>
      <c r="P667" t="s">
        <v>118</v>
      </c>
      <c r="Q667" s="1" t="s">
        <v>30</v>
      </c>
      <c r="Y667" s="1" t="s">
        <v>31</v>
      </c>
    </row>
    <row r="668" spans="1:25" customFormat="1" x14ac:dyDescent="0.25">
      <c r="A668" t="s">
        <v>1915</v>
      </c>
      <c r="B668" t="s">
        <v>1916</v>
      </c>
      <c r="C668" t="s">
        <v>1917</v>
      </c>
      <c r="D668" s="2">
        <v>35490</v>
      </c>
      <c r="E668" s="4">
        <v>23</v>
      </c>
      <c r="F668" s="12">
        <v>1</v>
      </c>
      <c r="G668" s="5">
        <v>44166</v>
      </c>
      <c r="H668" s="4">
        <v>46</v>
      </c>
      <c r="I668">
        <v>4</v>
      </c>
      <c r="J668" t="s">
        <v>1918</v>
      </c>
      <c r="L668" s="8">
        <v>10867</v>
      </c>
      <c r="N668" s="1" t="s">
        <v>27</v>
      </c>
      <c r="O668" t="s">
        <v>28</v>
      </c>
      <c r="P668" t="s">
        <v>1168</v>
      </c>
      <c r="Q668" s="1" t="s">
        <v>30</v>
      </c>
      <c r="Y668" s="1" t="s">
        <v>31</v>
      </c>
    </row>
    <row r="669" spans="1:25" customFormat="1" x14ac:dyDescent="0.25">
      <c r="A669" t="s">
        <v>1252</v>
      </c>
      <c r="B669" t="s">
        <v>1253</v>
      </c>
      <c r="C669" t="s">
        <v>1254</v>
      </c>
      <c r="D669" s="2">
        <v>35612</v>
      </c>
      <c r="E669" s="4">
        <v>10</v>
      </c>
      <c r="F669" s="12">
        <v>1</v>
      </c>
      <c r="G669" s="5">
        <v>44166</v>
      </c>
      <c r="H669" s="4">
        <v>74</v>
      </c>
      <c r="I669">
        <v>12</v>
      </c>
      <c r="J669" t="s">
        <v>1255</v>
      </c>
      <c r="L669" s="8">
        <v>10858</v>
      </c>
      <c r="N669" s="1" t="s">
        <v>27</v>
      </c>
      <c r="O669" t="s">
        <v>28</v>
      </c>
      <c r="P669" t="s">
        <v>1168</v>
      </c>
      <c r="Q669" s="1" t="s">
        <v>30</v>
      </c>
      <c r="Y669" s="1" t="s">
        <v>31</v>
      </c>
    </row>
    <row r="670" spans="1:25" customFormat="1" x14ac:dyDescent="0.25">
      <c r="A670" t="s">
        <v>3153</v>
      </c>
      <c r="C670" t="s">
        <v>3154</v>
      </c>
      <c r="D670" s="2">
        <v>35490</v>
      </c>
      <c r="E670" s="4">
        <v>22</v>
      </c>
      <c r="F670" s="12">
        <v>1</v>
      </c>
      <c r="G670" s="5">
        <v>44182</v>
      </c>
      <c r="H670" s="4">
        <v>45</v>
      </c>
      <c r="I670">
        <v>1</v>
      </c>
      <c r="J670" t="s">
        <v>3155</v>
      </c>
      <c r="L670" s="8">
        <v>12038</v>
      </c>
      <c r="N670" s="1" t="s">
        <v>27</v>
      </c>
      <c r="O670" t="s">
        <v>1994</v>
      </c>
      <c r="P670" t="s">
        <v>3100</v>
      </c>
      <c r="Q670" s="1" t="s">
        <v>30</v>
      </c>
      <c r="Y670" s="1" t="s">
        <v>31</v>
      </c>
    </row>
    <row r="671" spans="1:25" customFormat="1" x14ac:dyDescent="0.25">
      <c r="A671" t="s">
        <v>925</v>
      </c>
      <c r="B671" t="s">
        <v>926</v>
      </c>
      <c r="C671" t="s">
        <v>927</v>
      </c>
      <c r="D671" s="2">
        <v>35490</v>
      </c>
      <c r="E671" s="4">
        <v>15</v>
      </c>
      <c r="F671" s="12">
        <v>1</v>
      </c>
      <c r="G671" s="5">
        <v>44136</v>
      </c>
      <c r="H671" s="4">
        <v>38</v>
      </c>
      <c r="I671">
        <v>6</v>
      </c>
      <c r="J671" t="s">
        <v>928</v>
      </c>
      <c r="L671" s="8">
        <v>774</v>
      </c>
      <c r="N671" s="1" t="s">
        <v>27</v>
      </c>
      <c r="O671" t="s">
        <v>28</v>
      </c>
      <c r="P671" t="s">
        <v>795</v>
      </c>
      <c r="Q671" s="1" t="s">
        <v>30</v>
      </c>
      <c r="Y671" s="1" t="s">
        <v>31</v>
      </c>
    </row>
    <row r="672" spans="1:25" customFormat="1" x14ac:dyDescent="0.25">
      <c r="A672" t="s">
        <v>1903</v>
      </c>
      <c r="B672" t="s">
        <v>1904</v>
      </c>
      <c r="C672" t="s">
        <v>1905</v>
      </c>
      <c r="D672" s="2">
        <v>35490</v>
      </c>
      <c r="E672" s="4">
        <v>11</v>
      </c>
      <c r="F672" s="12">
        <v>3</v>
      </c>
      <c r="G672" s="5">
        <v>44166</v>
      </c>
      <c r="H672" s="4">
        <v>35</v>
      </c>
      <c r="I672">
        <v>6</v>
      </c>
      <c r="J672" t="s">
        <v>1906</v>
      </c>
      <c r="L672" s="8">
        <v>10869</v>
      </c>
      <c r="N672" s="1" t="s">
        <v>27</v>
      </c>
      <c r="O672" t="s">
        <v>28</v>
      </c>
      <c r="P672" t="s">
        <v>118</v>
      </c>
      <c r="Q672" s="1" t="s">
        <v>30</v>
      </c>
      <c r="Y672" s="1" t="s">
        <v>31</v>
      </c>
    </row>
    <row r="673" spans="1:25" customFormat="1" x14ac:dyDescent="0.25">
      <c r="A673" t="s">
        <v>4421</v>
      </c>
      <c r="B673" s="4" t="s">
        <v>4422</v>
      </c>
      <c r="C673" s="4" t="s">
        <v>4423</v>
      </c>
      <c r="D673" s="5">
        <v>40760</v>
      </c>
      <c r="E673" s="4">
        <v>77</v>
      </c>
      <c r="F673" s="11">
        <v>1</v>
      </c>
      <c r="G673" s="5">
        <v>44136</v>
      </c>
      <c r="H673" s="4">
        <v>90</v>
      </c>
      <c r="I673">
        <v>9</v>
      </c>
      <c r="J673" t="s">
        <v>4424</v>
      </c>
      <c r="L673" s="8">
        <v>11573</v>
      </c>
      <c r="N673" s="1" t="s">
        <v>27</v>
      </c>
      <c r="O673" t="s">
        <v>28</v>
      </c>
      <c r="P673" t="s">
        <v>40</v>
      </c>
      <c r="Q673" s="1" t="s">
        <v>30</v>
      </c>
      <c r="Y673" s="1" t="s">
        <v>31</v>
      </c>
    </row>
    <row r="674" spans="1:25" customFormat="1" x14ac:dyDescent="0.25">
      <c r="A674" t="s">
        <v>2526</v>
      </c>
      <c r="B674" t="s">
        <v>2527</v>
      </c>
      <c r="C674" t="s">
        <v>2528</v>
      </c>
      <c r="D674" s="2">
        <v>35431</v>
      </c>
      <c r="E674" s="4">
        <v>16</v>
      </c>
      <c r="F674" s="12">
        <v>1</v>
      </c>
      <c r="G674" s="5">
        <v>44166</v>
      </c>
      <c r="H674" s="4">
        <v>167</v>
      </c>
      <c r="I674">
        <v>3</v>
      </c>
      <c r="J674" t="s">
        <v>2529</v>
      </c>
      <c r="L674" s="8">
        <v>10551</v>
      </c>
      <c r="N674" s="1" t="s">
        <v>27</v>
      </c>
      <c r="O674" t="s">
        <v>28</v>
      </c>
      <c r="P674" t="s">
        <v>1168</v>
      </c>
      <c r="Q674" s="1" t="s">
        <v>30</v>
      </c>
      <c r="Y674" s="1" t="s">
        <v>31</v>
      </c>
    </row>
    <row r="675" spans="1:25" customFormat="1" x14ac:dyDescent="0.25">
      <c r="A675" t="s">
        <v>4425</v>
      </c>
      <c r="B675" s="4" t="s">
        <v>4426</v>
      </c>
      <c r="C675" s="4" t="s">
        <v>4427</v>
      </c>
      <c r="D675" s="5">
        <v>40275</v>
      </c>
      <c r="E675" s="4">
        <v>25</v>
      </c>
      <c r="F675" s="11">
        <v>1</v>
      </c>
      <c r="G675" s="5">
        <v>44166</v>
      </c>
      <c r="H675" s="4">
        <v>35</v>
      </c>
      <c r="I675">
        <v>6</v>
      </c>
      <c r="J675" t="s">
        <v>4428</v>
      </c>
      <c r="L675" s="8">
        <v>13187</v>
      </c>
      <c r="N675" s="1" t="s">
        <v>27</v>
      </c>
      <c r="O675" t="s">
        <v>28</v>
      </c>
      <c r="P675" t="s">
        <v>118</v>
      </c>
      <c r="Q675" s="1" t="s">
        <v>30</v>
      </c>
      <c r="Y675" s="1" t="s">
        <v>31</v>
      </c>
    </row>
    <row r="676" spans="1:25" customFormat="1" x14ac:dyDescent="0.25">
      <c r="A676" t="s">
        <v>2404</v>
      </c>
      <c r="B676" t="s">
        <v>2405</v>
      </c>
      <c r="C676" t="s">
        <v>2406</v>
      </c>
      <c r="D676" s="2">
        <v>35431</v>
      </c>
      <c r="E676" s="4">
        <v>27</v>
      </c>
      <c r="F676" s="12">
        <v>1</v>
      </c>
      <c r="G676" s="5">
        <v>44166</v>
      </c>
      <c r="H676" s="4">
        <v>50</v>
      </c>
      <c r="I676">
        <v>4</v>
      </c>
      <c r="J676" t="s">
        <v>2407</v>
      </c>
      <c r="L676" s="8">
        <v>10870</v>
      </c>
      <c r="N676" s="1" t="s">
        <v>27</v>
      </c>
      <c r="O676" t="s">
        <v>28</v>
      </c>
      <c r="P676" t="s">
        <v>118</v>
      </c>
      <c r="Q676" s="1" t="s">
        <v>30</v>
      </c>
      <c r="Y676" s="1" t="s">
        <v>31</v>
      </c>
    </row>
    <row r="677" spans="1:25" customFormat="1" x14ac:dyDescent="0.25">
      <c r="A677" t="s">
        <v>1606</v>
      </c>
      <c r="B677" t="s">
        <v>1607</v>
      </c>
      <c r="C677" t="s">
        <v>1608</v>
      </c>
      <c r="D677" s="2">
        <v>35431</v>
      </c>
      <c r="E677" s="4">
        <v>23</v>
      </c>
      <c r="F677" s="12">
        <v>1</v>
      </c>
      <c r="G677" s="5">
        <v>44166</v>
      </c>
      <c r="H677" s="4">
        <v>46</v>
      </c>
      <c r="I677">
        <v>11</v>
      </c>
      <c r="J677" t="s">
        <v>1609</v>
      </c>
      <c r="L677" s="8">
        <v>10886</v>
      </c>
      <c r="N677" s="1" t="s">
        <v>27</v>
      </c>
      <c r="O677" t="s">
        <v>28</v>
      </c>
      <c r="P677" t="s">
        <v>118</v>
      </c>
      <c r="Q677" s="1" t="s">
        <v>30</v>
      </c>
      <c r="Y677" s="1" t="s">
        <v>31</v>
      </c>
    </row>
    <row r="678" spans="1:25" customFormat="1" x14ac:dyDescent="0.25">
      <c r="A678" t="s">
        <v>3150</v>
      </c>
      <c r="C678" t="s">
        <v>3151</v>
      </c>
      <c r="D678" s="2">
        <v>35462</v>
      </c>
      <c r="E678" s="4">
        <v>109</v>
      </c>
      <c r="F678" s="12">
        <v>1</v>
      </c>
      <c r="G678" s="5">
        <v>44156</v>
      </c>
      <c r="H678" s="4">
        <v>132</v>
      </c>
      <c r="I678">
        <v>1</v>
      </c>
      <c r="J678" t="s">
        <v>3152</v>
      </c>
      <c r="L678" s="8">
        <v>12039</v>
      </c>
      <c r="N678" s="1" t="s">
        <v>27</v>
      </c>
      <c r="O678" t="s">
        <v>1994</v>
      </c>
      <c r="P678" t="s">
        <v>3100</v>
      </c>
      <c r="Q678" s="1" t="s">
        <v>30</v>
      </c>
      <c r="Y678" s="1" t="s">
        <v>31</v>
      </c>
    </row>
    <row r="679" spans="1:25" customFormat="1" x14ac:dyDescent="0.25">
      <c r="A679" t="s">
        <v>4429</v>
      </c>
      <c r="B679" s="4" t="s">
        <v>4430</v>
      </c>
      <c r="C679" s="4" t="s">
        <v>4431</v>
      </c>
      <c r="D679" s="5">
        <v>41718</v>
      </c>
      <c r="E679" s="4">
        <v>7</v>
      </c>
      <c r="F679" s="11">
        <v>1</v>
      </c>
      <c r="G679" s="5">
        <v>44166</v>
      </c>
      <c r="H679" s="4">
        <v>13</v>
      </c>
      <c r="I679">
        <v>4</v>
      </c>
      <c r="J679" t="s">
        <v>4432</v>
      </c>
      <c r="L679" s="8">
        <v>40653</v>
      </c>
      <c r="N679" s="1" t="s">
        <v>27</v>
      </c>
      <c r="O679" t="s">
        <v>28</v>
      </c>
      <c r="P679" t="s">
        <v>196</v>
      </c>
      <c r="Q679" s="1" t="s">
        <v>30</v>
      </c>
      <c r="Y679" s="1" t="s">
        <v>31</v>
      </c>
    </row>
    <row r="680" spans="1:25" customFormat="1" x14ac:dyDescent="0.25">
      <c r="A680" t="s">
        <v>1895</v>
      </c>
      <c r="B680" t="s">
        <v>1896</v>
      </c>
      <c r="C680" t="s">
        <v>1897</v>
      </c>
      <c r="D680" s="2">
        <v>35490</v>
      </c>
      <c r="E680" s="4">
        <v>6</v>
      </c>
      <c r="F680" s="12">
        <v>1</v>
      </c>
      <c r="G680" s="5">
        <v>44166</v>
      </c>
      <c r="H680" s="4">
        <v>29</v>
      </c>
      <c r="I680">
        <v>12</v>
      </c>
      <c r="J680" t="s">
        <v>1898</v>
      </c>
      <c r="L680" s="8">
        <v>10826</v>
      </c>
      <c r="N680" s="1" t="s">
        <v>27</v>
      </c>
      <c r="O680" t="s">
        <v>28</v>
      </c>
      <c r="P680" t="s">
        <v>118</v>
      </c>
      <c r="Q680" s="1" t="s">
        <v>30</v>
      </c>
      <c r="Y680" s="1" t="s">
        <v>31</v>
      </c>
    </row>
    <row r="681" spans="1:25" customFormat="1" x14ac:dyDescent="0.25">
      <c r="A681" t="s">
        <v>499</v>
      </c>
      <c r="B681" t="s">
        <v>500</v>
      </c>
      <c r="C681" t="s">
        <v>501</v>
      </c>
      <c r="D681" s="2">
        <v>35431</v>
      </c>
      <c r="E681" s="4">
        <v>14</v>
      </c>
      <c r="F681" s="12">
        <v>1</v>
      </c>
      <c r="G681" s="5">
        <v>44105</v>
      </c>
      <c r="H681" s="4">
        <v>37</v>
      </c>
      <c r="I681">
        <v>3</v>
      </c>
      <c r="J681" t="s">
        <v>502</v>
      </c>
      <c r="L681" s="8">
        <v>357</v>
      </c>
      <c r="N681" s="1" t="s">
        <v>27</v>
      </c>
      <c r="O681" t="s">
        <v>28</v>
      </c>
      <c r="P681" t="s">
        <v>118</v>
      </c>
      <c r="Q681" s="1" t="s">
        <v>30</v>
      </c>
      <c r="Y681" s="1" t="s">
        <v>31</v>
      </c>
    </row>
    <row r="682" spans="1:25" customFormat="1" x14ac:dyDescent="0.25">
      <c r="A682" t="s">
        <v>1676</v>
      </c>
      <c r="B682" t="s">
        <v>1677</v>
      </c>
      <c r="C682" t="s">
        <v>1678</v>
      </c>
      <c r="D682" s="2">
        <v>35431</v>
      </c>
      <c r="E682" s="4">
        <v>17</v>
      </c>
      <c r="F682" s="12">
        <v>1</v>
      </c>
      <c r="G682" s="5">
        <v>44136</v>
      </c>
      <c r="H682" s="4">
        <v>40</v>
      </c>
      <c r="I682">
        <v>8</v>
      </c>
      <c r="J682" t="s">
        <v>1679</v>
      </c>
      <c r="L682" s="8">
        <v>10875</v>
      </c>
      <c r="N682" t="s">
        <v>27</v>
      </c>
      <c r="O682" t="s">
        <v>5414</v>
      </c>
      <c r="P682" t="s">
        <v>118</v>
      </c>
      <c r="Q682" t="s">
        <v>30</v>
      </c>
      <c r="Y682" t="s">
        <v>5415</v>
      </c>
    </row>
    <row r="683" spans="1:25" customFormat="1" x14ac:dyDescent="0.25">
      <c r="A683" t="s">
        <v>1648</v>
      </c>
      <c r="B683" t="s">
        <v>1649</v>
      </c>
      <c r="C683" t="s">
        <v>1650</v>
      </c>
      <c r="D683" s="2">
        <v>35431</v>
      </c>
      <c r="E683" s="4">
        <v>13</v>
      </c>
      <c r="F683" s="12">
        <v>1</v>
      </c>
      <c r="G683" s="5">
        <v>44166</v>
      </c>
      <c r="H683" s="4">
        <v>34</v>
      </c>
      <c r="I683">
        <v>6</v>
      </c>
      <c r="J683" t="s">
        <v>1651</v>
      </c>
      <c r="L683" s="8">
        <v>10877</v>
      </c>
      <c r="N683" s="1" t="s">
        <v>27</v>
      </c>
      <c r="O683" t="s">
        <v>28</v>
      </c>
      <c r="P683" t="s">
        <v>1168</v>
      </c>
      <c r="Q683" s="1" t="s">
        <v>30</v>
      </c>
      <c r="Y683" s="1" t="s">
        <v>31</v>
      </c>
    </row>
    <row r="684" spans="1:25" customFormat="1" x14ac:dyDescent="0.25">
      <c r="A684" t="s">
        <v>1602</v>
      </c>
      <c r="B684" t="s">
        <v>1603</v>
      </c>
      <c r="C684" t="s">
        <v>1604</v>
      </c>
      <c r="D684" s="2">
        <v>35490</v>
      </c>
      <c r="E684" s="4">
        <v>4</v>
      </c>
      <c r="F684" s="12">
        <v>1</v>
      </c>
      <c r="G684" s="5">
        <v>44166</v>
      </c>
      <c r="H684" s="4">
        <v>27</v>
      </c>
      <c r="I684">
        <v>4</v>
      </c>
      <c r="J684" t="s">
        <v>1605</v>
      </c>
      <c r="L684" s="8">
        <v>10880</v>
      </c>
      <c r="N684" s="1" t="s">
        <v>27</v>
      </c>
      <c r="O684" t="s">
        <v>28</v>
      </c>
      <c r="P684" t="s">
        <v>118</v>
      </c>
      <c r="Q684" s="1" t="s">
        <v>30</v>
      </c>
      <c r="Y684" s="1" t="s">
        <v>31</v>
      </c>
    </row>
    <row r="685" spans="1:25" customFormat="1" x14ac:dyDescent="0.25">
      <c r="A685" t="s">
        <v>1719</v>
      </c>
      <c r="B685" t="s">
        <v>1720</v>
      </c>
      <c r="C685" t="s">
        <v>1721</v>
      </c>
      <c r="D685" s="2">
        <v>35490</v>
      </c>
      <c r="E685" s="4">
        <v>8</v>
      </c>
      <c r="F685" s="12">
        <v>1</v>
      </c>
      <c r="G685" s="5">
        <v>44136</v>
      </c>
      <c r="H685" s="4">
        <v>31</v>
      </c>
      <c r="I685">
        <v>6</v>
      </c>
      <c r="J685" t="s">
        <v>1722</v>
      </c>
      <c r="L685" s="8">
        <v>10876</v>
      </c>
      <c r="N685" s="1" t="s">
        <v>27</v>
      </c>
      <c r="O685" t="s">
        <v>28</v>
      </c>
      <c r="P685" t="s">
        <v>118</v>
      </c>
      <c r="Q685" s="1" t="s">
        <v>30</v>
      </c>
      <c r="Y685" s="1" t="s">
        <v>31</v>
      </c>
    </row>
    <row r="686" spans="1:25" customFormat="1" x14ac:dyDescent="0.25">
      <c r="A686" t="s">
        <v>3230</v>
      </c>
      <c r="B686" t="s">
        <v>3231</v>
      </c>
      <c r="C686" t="s">
        <v>3232</v>
      </c>
      <c r="D686" s="2">
        <v>35765</v>
      </c>
      <c r="E686" s="4">
        <v>3</v>
      </c>
      <c r="F686" s="12">
        <v>1</v>
      </c>
      <c r="G686" s="5">
        <v>44180</v>
      </c>
      <c r="H686" s="4">
        <v>24</v>
      </c>
      <c r="I686">
        <v>6</v>
      </c>
      <c r="J686" t="s">
        <v>3233</v>
      </c>
      <c r="L686" s="8">
        <v>11852</v>
      </c>
      <c r="N686" s="1" t="s">
        <v>27</v>
      </c>
      <c r="O686" t="s">
        <v>28</v>
      </c>
      <c r="P686" t="s">
        <v>1168</v>
      </c>
      <c r="Q686" s="1" t="s">
        <v>30</v>
      </c>
      <c r="Y686" s="1" t="s">
        <v>31</v>
      </c>
    </row>
    <row r="687" spans="1:25" customFormat="1" x14ac:dyDescent="0.25">
      <c r="A687" t="s">
        <v>4433</v>
      </c>
      <c r="B687" s="4" t="s">
        <v>4434</v>
      </c>
      <c r="C687" s="4" t="s">
        <v>4435</v>
      </c>
      <c r="D687" s="5">
        <v>35447</v>
      </c>
      <c r="E687" s="4">
        <v>1</v>
      </c>
      <c r="F687" s="11">
        <v>1</v>
      </c>
      <c r="G687" s="5">
        <v>44136</v>
      </c>
      <c r="H687" s="4">
        <v>40</v>
      </c>
      <c r="I687">
        <v>4</v>
      </c>
      <c r="J687" t="s">
        <v>4436</v>
      </c>
      <c r="L687" s="8">
        <v>10878</v>
      </c>
      <c r="N687" s="1" t="s">
        <v>27</v>
      </c>
      <c r="O687" t="s">
        <v>28</v>
      </c>
      <c r="P687" t="s">
        <v>118</v>
      </c>
      <c r="Q687" s="1" t="s">
        <v>30</v>
      </c>
      <c r="Y687" s="1" t="s">
        <v>31</v>
      </c>
    </row>
    <row r="688" spans="1:25" customFormat="1" x14ac:dyDescent="0.25">
      <c r="A688" t="s">
        <v>4437</v>
      </c>
      <c r="B688" s="4" t="s">
        <v>4438</v>
      </c>
      <c r="C688" s="4" t="s">
        <v>4439</v>
      </c>
      <c r="D688" s="5">
        <v>38742</v>
      </c>
      <c r="E688" s="4">
        <v>51</v>
      </c>
      <c r="F688" s="11">
        <v>1</v>
      </c>
      <c r="G688" s="5">
        <v>44166</v>
      </c>
      <c r="H688" s="4">
        <v>65</v>
      </c>
      <c r="I688">
        <v>12</v>
      </c>
      <c r="J688" t="s">
        <v>4440</v>
      </c>
      <c r="L688" s="8">
        <v>11487</v>
      </c>
      <c r="N688" s="1" t="s">
        <v>27</v>
      </c>
      <c r="O688" t="s">
        <v>28</v>
      </c>
      <c r="P688" t="s">
        <v>2351</v>
      </c>
      <c r="Q688" s="1" t="s">
        <v>30</v>
      </c>
      <c r="Y688" s="1" t="s">
        <v>31</v>
      </c>
    </row>
    <row r="689" spans="1:25" customFormat="1" x14ac:dyDescent="0.25">
      <c r="A689" t="s">
        <v>1704</v>
      </c>
      <c r="B689" t="s">
        <v>1705</v>
      </c>
      <c r="C689" t="s">
        <v>1706</v>
      </c>
      <c r="D689" s="2">
        <v>35462</v>
      </c>
      <c r="E689" s="4">
        <v>22</v>
      </c>
      <c r="F689" s="12">
        <v>1</v>
      </c>
      <c r="G689" s="5">
        <v>44166</v>
      </c>
      <c r="H689" s="4">
        <v>45</v>
      </c>
      <c r="I689">
        <v>6</v>
      </c>
      <c r="J689" t="s">
        <v>1707</v>
      </c>
      <c r="L689" s="8">
        <v>10900</v>
      </c>
      <c r="N689" s="1" t="s">
        <v>27</v>
      </c>
      <c r="O689" t="s">
        <v>28</v>
      </c>
      <c r="P689" t="s">
        <v>118</v>
      </c>
      <c r="Q689" s="1" t="s">
        <v>30</v>
      </c>
      <c r="Y689" s="1" t="s">
        <v>31</v>
      </c>
    </row>
    <row r="690" spans="1:25" customFormat="1" x14ac:dyDescent="0.25">
      <c r="A690" t="s">
        <v>511</v>
      </c>
      <c r="B690" t="s">
        <v>512</v>
      </c>
      <c r="C690" t="s">
        <v>513</v>
      </c>
      <c r="D690" s="2">
        <v>35431</v>
      </c>
      <c r="E690" s="4">
        <v>180</v>
      </c>
      <c r="F690" s="12">
        <v>2</v>
      </c>
      <c r="G690" s="5">
        <v>44136</v>
      </c>
      <c r="H690" s="4">
        <v>206</v>
      </c>
      <c r="I690">
        <v>6</v>
      </c>
      <c r="J690" t="s">
        <v>514</v>
      </c>
      <c r="L690" s="8">
        <v>359</v>
      </c>
      <c r="N690" s="1" t="s">
        <v>27</v>
      </c>
      <c r="O690" t="s">
        <v>28</v>
      </c>
      <c r="P690" t="s">
        <v>40</v>
      </c>
      <c r="Q690" s="1" t="s">
        <v>30</v>
      </c>
      <c r="Y690" s="1" t="s">
        <v>31</v>
      </c>
    </row>
    <row r="691" spans="1:25" customFormat="1" x14ac:dyDescent="0.25">
      <c r="A691" t="s">
        <v>515</v>
      </c>
      <c r="B691" t="s">
        <v>516</v>
      </c>
      <c r="C691" t="s">
        <v>517</v>
      </c>
      <c r="D691" s="2">
        <v>35431</v>
      </c>
      <c r="E691" s="4">
        <v>167</v>
      </c>
      <c r="F691" s="12">
        <v>1</v>
      </c>
      <c r="G691" s="5">
        <v>44136</v>
      </c>
      <c r="H691" s="4">
        <v>190</v>
      </c>
      <c r="I691">
        <v>6</v>
      </c>
      <c r="J691" t="s">
        <v>518</v>
      </c>
      <c r="L691" s="8">
        <v>360</v>
      </c>
      <c r="N691" s="1" t="s">
        <v>27</v>
      </c>
      <c r="O691" t="s">
        <v>28</v>
      </c>
      <c r="P691" t="s">
        <v>40</v>
      </c>
      <c r="Q691" s="1" t="s">
        <v>30</v>
      </c>
      <c r="Y691" s="1" t="s">
        <v>31</v>
      </c>
    </row>
    <row r="692" spans="1:25" customFormat="1" x14ac:dyDescent="0.25">
      <c r="A692" t="s">
        <v>4441</v>
      </c>
      <c r="B692" s="4" t="s">
        <v>4442</v>
      </c>
      <c r="C692" s="4" t="s">
        <v>4443</v>
      </c>
      <c r="D692" s="5">
        <v>37603</v>
      </c>
      <c r="E692" s="4">
        <v>1</v>
      </c>
      <c r="F692" s="11">
        <v>1</v>
      </c>
      <c r="G692" s="5">
        <v>44166</v>
      </c>
      <c r="H692" s="4">
        <v>19</v>
      </c>
      <c r="I692">
        <v>4</v>
      </c>
      <c r="J692" t="s">
        <v>4444</v>
      </c>
      <c r="L692" s="8">
        <v>10825</v>
      </c>
      <c r="N692" s="1" t="s">
        <v>27</v>
      </c>
      <c r="O692" t="s">
        <v>28</v>
      </c>
      <c r="P692" t="s">
        <v>118</v>
      </c>
      <c r="Q692" s="1" t="s">
        <v>30</v>
      </c>
      <c r="Y692" s="1" t="s">
        <v>31</v>
      </c>
    </row>
    <row r="693" spans="1:25" customFormat="1" x14ac:dyDescent="0.25">
      <c r="A693" t="s">
        <v>1790</v>
      </c>
      <c r="B693" t="s">
        <v>1791</v>
      </c>
      <c r="C693" t="s">
        <v>1792</v>
      </c>
      <c r="D693" s="2">
        <v>35431</v>
      </c>
      <c r="E693" s="4">
        <v>4</v>
      </c>
      <c r="F693" s="12">
        <v>1</v>
      </c>
      <c r="G693" s="5">
        <v>44136</v>
      </c>
      <c r="H693" s="4">
        <v>48</v>
      </c>
      <c r="I693">
        <v>4</v>
      </c>
      <c r="J693" t="s">
        <v>1793</v>
      </c>
      <c r="L693" s="8">
        <v>10827</v>
      </c>
      <c r="N693" s="1" t="s">
        <v>27</v>
      </c>
      <c r="O693" t="s">
        <v>28</v>
      </c>
      <c r="P693" t="s">
        <v>118</v>
      </c>
      <c r="Q693" s="1" t="s">
        <v>30</v>
      </c>
      <c r="Y693" s="1" t="s">
        <v>31</v>
      </c>
    </row>
    <row r="694" spans="1:25" customFormat="1" x14ac:dyDescent="0.25">
      <c r="A694" t="s">
        <v>4445</v>
      </c>
      <c r="B694" s="4" t="s">
        <v>4446</v>
      </c>
      <c r="C694" s="4" t="s">
        <v>4447</v>
      </c>
      <c r="D694" s="5">
        <v>38763</v>
      </c>
      <c r="E694" s="4">
        <v>45</v>
      </c>
      <c r="F694" s="11">
        <v>1</v>
      </c>
      <c r="G694" s="5">
        <v>44136</v>
      </c>
      <c r="H694" s="4">
        <v>59</v>
      </c>
      <c r="I694">
        <v>6</v>
      </c>
      <c r="J694" t="s">
        <v>4448</v>
      </c>
      <c r="L694" s="8">
        <v>11488</v>
      </c>
      <c r="N694" s="1" t="s">
        <v>27</v>
      </c>
      <c r="O694" t="s">
        <v>28</v>
      </c>
      <c r="P694" t="s">
        <v>2351</v>
      </c>
      <c r="Q694" s="1" t="s">
        <v>30</v>
      </c>
      <c r="Y694" s="1" t="s">
        <v>31</v>
      </c>
    </row>
    <row r="695" spans="1:25" customFormat="1" x14ac:dyDescent="0.25">
      <c r="A695" t="s">
        <v>2941</v>
      </c>
      <c r="B695" t="s">
        <v>2942</v>
      </c>
      <c r="C695" t="s">
        <v>2943</v>
      </c>
      <c r="D695" s="2">
        <v>35431</v>
      </c>
      <c r="E695" s="4">
        <v>12</v>
      </c>
      <c r="F695" s="12">
        <v>1</v>
      </c>
      <c r="G695" s="5">
        <v>44136</v>
      </c>
      <c r="H695" s="4">
        <v>35</v>
      </c>
      <c r="I695">
        <v>6</v>
      </c>
      <c r="J695" t="s">
        <v>2944</v>
      </c>
      <c r="L695" s="8">
        <v>11390</v>
      </c>
      <c r="N695" s="1" t="s">
        <v>27</v>
      </c>
      <c r="O695" t="s">
        <v>28</v>
      </c>
      <c r="P695" t="s">
        <v>795</v>
      </c>
      <c r="Q695" s="1" t="s">
        <v>30</v>
      </c>
      <c r="Y695" s="1" t="s">
        <v>31</v>
      </c>
    </row>
    <row r="696" spans="1:25" customFormat="1" x14ac:dyDescent="0.25">
      <c r="A696" t="s">
        <v>4449</v>
      </c>
      <c r="B696" s="4"/>
      <c r="C696" s="4" t="s">
        <v>4450</v>
      </c>
      <c r="D696" s="5">
        <v>38842</v>
      </c>
      <c r="E696" s="4">
        <v>1</v>
      </c>
      <c r="F696" s="11">
        <v>1</v>
      </c>
      <c r="G696" s="5">
        <v>44166</v>
      </c>
      <c r="H696" s="4">
        <v>16</v>
      </c>
      <c r="I696">
        <v>4</v>
      </c>
      <c r="J696" t="s">
        <v>4451</v>
      </c>
      <c r="L696" s="8">
        <v>11416</v>
      </c>
      <c r="N696" s="1" t="s">
        <v>27</v>
      </c>
      <c r="O696" t="s">
        <v>28</v>
      </c>
      <c r="P696" t="s">
        <v>397</v>
      </c>
      <c r="Q696" s="1" t="s">
        <v>30</v>
      </c>
      <c r="Y696" s="1" t="s">
        <v>31</v>
      </c>
    </row>
    <row r="697" spans="1:25" customFormat="1" x14ac:dyDescent="0.25">
      <c r="A697" t="s">
        <v>1244</v>
      </c>
      <c r="B697" t="s">
        <v>1245</v>
      </c>
      <c r="C697" t="s">
        <v>1246</v>
      </c>
      <c r="D697" s="2">
        <v>35431</v>
      </c>
      <c r="E697" s="4">
        <v>11</v>
      </c>
      <c r="F697" s="12">
        <v>1</v>
      </c>
      <c r="G697" s="5">
        <v>44166</v>
      </c>
      <c r="H697" s="4">
        <v>34</v>
      </c>
      <c r="I697">
        <v>12</v>
      </c>
      <c r="J697" t="s">
        <v>1247</v>
      </c>
      <c r="L697" s="8">
        <v>10822</v>
      </c>
      <c r="N697" s="1" t="s">
        <v>27</v>
      </c>
      <c r="O697" t="s">
        <v>28</v>
      </c>
      <c r="P697" t="s">
        <v>196</v>
      </c>
      <c r="Q697" s="1" t="s">
        <v>30</v>
      </c>
      <c r="Y697" s="1" t="s">
        <v>31</v>
      </c>
    </row>
    <row r="698" spans="1:25" customFormat="1" x14ac:dyDescent="0.25">
      <c r="A698" t="s">
        <v>2507</v>
      </c>
      <c r="B698" t="s">
        <v>2508</v>
      </c>
      <c r="C698" t="s">
        <v>2509</v>
      </c>
      <c r="D698" s="2">
        <v>35490</v>
      </c>
      <c r="E698" s="4">
        <v>20</v>
      </c>
      <c r="F698" s="12">
        <v>1</v>
      </c>
      <c r="G698" s="5">
        <v>44166</v>
      </c>
      <c r="H698" s="4">
        <v>43</v>
      </c>
      <c r="I698">
        <v>4</v>
      </c>
      <c r="J698" t="s">
        <v>2510</v>
      </c>
      <c r="L698" s="8">
        <v>10603</v>
      </c>
      <c r="N698" s="1" t="s">
        <v>27</v>
      </c>
      <c r="O698" t="s">
        <v>28</v>
      </c>
      <c r="P698" t="s">
        <v>118</v>
      </c>
      <c r="Q698" s="1" t="s">
        <v>30</v>
      </c>
      <c r="Y698" s="1" t="s">
        <v>31</v>
      </c>
    </row>
    <row r="699" spans="1:25" customFormat="1" x14ac:dyDescent="0.25">
      <c r="A699" t="s">
        <v>4452</v>
      </c>
      <c r="B699" s="4" t="s">
        <v>4453</v>
      </c>
      <c r="C699" s="4" t="s">
        <v>4454</v>
      </c>
      <c r="D699" s="5">
        <v>38807</v>
      </c>
      <c r="E699" s="4">
        <v>1</v>
      </c>
      <c r="F699" s="11">
        <v>1</v>
      </c>
      <c r="G699" s="5">
        <v>44166</v>
      </c>
      <c r="H699" s="4">
        <v>15</v>
      </c>
      <c r="I699">
        <v>4</v>
      </c>
      <c r="J699" t="s">
        <v>4455</v>
      </c>
      <c r="L699" s="8">
        <v>3</v>
      </c>
      <c r="N699" s="1" t="s">
        <v>27</v>
      </c>
      <c r="O699" t="s">
        <v>28</v>
      </c>
      <c r="P699" t="s">
        <v>196</v>
      </c>
      <c r="Q699" s="1" t="s">
        <v>30</v>
      </c>
      <c r="Y699" s="1" t="s">
        <v>31</v>
      </c>
    </row>
    <row r="700" spans="1:25" customFormat="1" x14ac:dyDescent="0.25">
      <c r="A700" t="s">
        <v>4456</v>
      </c>
      <c r="B700" s="4" t="s">
        <v>4457</v>
      </c>
      <c r="C700" s="4" t="s">
        <v>4458</v>
      </c>
      <c r="D700" s="5">
        <v>39188</v>
      </c>
      <c r="E700" s="4">
        <v>42</v>
      </c>
      <c r="F700" s="11">
        <v>1</v>
      </c>
      <c r="G700" s="5">
        <v>44136</v>
      </c>
      <c r="H700" s="4">
        <v>55</v>
      </c>
      <c r="I700">
        <v>6</v>
      </c>
      <c r="J700" t="s">
        <v>4459</v>
      </c>
      <c r="L700" s="8">
        <v>11957</v>
      </c>
      <c r="N700" s="1" t="s">
        <v>27</v>
      </c>
      <c r="O700" t="s">
        <v>28</v>
      </c>
      <c r="P700" t="s">
        <v>2351</v>
      </c>
      <c r="Q700" s="1" t="s">
        <v>30</v>
      </c>
      <c r="Y700" s="1" t="s">
        <v>31</v>
      </c>
    </row>
    <row r="701" spans="1:25" customFormat="1" x14ac:dyDescent="0.25">
      <c r="A701" t="s">
        <v>1594</v>
      </c>
      <c r="B701" t="s">
        <v>1595</v>
      </c>
      <c r="C701" t="s">
        <v>1596</v>
      </c>
      <c r="D701" s="2">
        <v>35431</v>
      </c>
      <c r="E701" s="4">
        <v>27</v>
      </c>
      <c r="F701" s="12">
        <v>1</v>
      </c>
      <c r="G701" s="5">
        <v>44166</v>
      </c>
      <c r="H701" s="4">
        <v>50</v>
      </c>
      <c r="I701">
        <v>4</v>
      </c>
      <c r="J701" t="s">
        <v>1597</v>
      </c>
      <c r="L701" s="8">
        <v>10879</v>
      </c>
      <c r="N701" s="1" t="s">
        <v>27</v>
      </c>
      <c r="O701" t="s">
        <v>28</v>
      </c>
      <c r="P701" t="s">
        <v>118</v>
      </c>
      <c r="Q701" s="1" t="s">
        <v>30</v>
      </c>
      <c r="Y701" s="1" t="s">
        <v>31</v>
      </c>
    </row>
    <row r="702" spans="1:25" customFormat="1" x14ac:dyDescent="0.25">
      <c r="A702" t="s">
        <v>4460</v>
      </c>
      <c r="B702" s="4" t="s">
        <v>4461</v>
      </c>
      <c r="C702" s="4" t="s">
        <v>4462</v>
      </c>
      <c r="D702" s="5">
        <v>37621</v>
      </c>
      <c r="E702" s="4">
        <v>54</v>
      </c>
      <c r="F702" s="11">
        <v>1</v>
      </c>
      <c r="G702" s="5">
        <v>44166</v>
      </c>
      <c r="H702" s="4">
        <v>72</v>
      </c>
      <c r="I702">
        <v>4</v>
      </c>
      <c r="J702" t="s">
        <v>4463</v>
      </c>
      <c r="L702" s="8">
        <v>10343</v>
      </c>
      <c r="N702" s="1" t="s">
        <v>27</v>
      </c>
      <c r="O702" t="s">
        <v>28</v>
      </c>
      <c r="P702" t="s">
        <v>40</v>
      </c>
      <c r="Q702" s="1" t="s">
        <v>30</v>
      </c>
      <c r="Y702" s="1" t="s">
        <v>31</v>
      </c>
    </row>
    <row r="703" spans="1:25" customFormat="1" x14ac:dyDescent="0.25">
      <c r="A703" t="s">
        <v>1762</v>
      </c>
      <c r="B703" t="s">
        <v>1763</v>
      </c>
      <c r="C703" t="s">
        <v>1764</v>
      </c>
      <c r="D703" s="2">
        <v>35490</v>
      </c>
      <c r="E703" s="4">
        <v>12</v>
      </c>
      <c r="F703" s="12">
        <v>1</v>
      </c>
      <c r="G703" s="5">
        <v>44166</v>
      </c>
      <c r="H703" s="4">
        <v>35</v>
      </c>
      <c r="I703">
        <v>4</v>
      </c>
      <c r="J703" t="s">
        <v>1765</v>
      </c>
      <c r="L703" s="8">
        <v>10823</v>
      </c>
      <c r="N703" s="1" t="s">
        <v>27</v>
      </c>
      <c r="O703" t="s">
        <v>28</v>
      </c>
      <c r="P703" t="s">
        <v>118</v>
      </c>
      <c r="Q703" s="1" t="s">
        <v>30</v>
      </c>
      <c r="Y703" s="1" t="s">
        <v>31</v>
      </c>
    </row>
    <row r="704" spans="1:25" customFormat="1" x14ac:dyDescent="0.25">
      <c r="A704" s="1" t="s">
        <v>132</v>
      </c>
      <c r="B704" s="1" t="s">
        <v>133</v>
      </c>
      <c r="C704" s="1" t="s">
        <v>134</v>
      </c>
      <c r="D704" s="2">
        <v>35490</v>
      </c>
      <c r="E704" s="4">
        <v>10</v>
      </c>
      <c r="F704" s="12">
        <v>1</v>
      </c>
      <c r="G704" s="5">
        <v>44160</v>
      </c>
      <c r="H704" s="4">
        <v>34</v>
      </c>
      <c r="I704">
        <v>1</v>
      </c>
      <c r="J704" s="1" t="s">
        <v>135</v>
      </c>
      <c r="K704" s="1"/>
      <c r="L704" s="8">
        <v>145</v>
      </c>
      <c r="M704" s="1"/>
      <c r="N704" s="1" t="s">
        <v>27</v>
      </c>
      <c r="O704" s="1" t="s">
        <v>28</v>
      </c>
      <c r="P704" s="1" t="s">
        <v>118</v>
      </c>
      <c r="Q704" s="1" t="s">
        <v>30</v>
      </c>
      <c r="R704" s="1"/>
      <c r="S704" s="1"/>
      <c r="T704" s="1"/>
      <c r="U704" s="1"/>
      <c r="V704" s="1"/>
      <c r="W704" s="1"/>
      <c r="X704" s="1"/>
      <c r="Y704" s="1" t="s">
        <v>31</v>
      </c>
    </row>
    <row r="705" spans="1:25" customFormat="1" x14ac:dyDescent="0.25">
      <c r="A705" t="s">
        <v>1394</v>
      </c>
      <c r="B705" t="s">
        <v>1395</v>
      </c>
      <c r="C705" t="s">
        <v>1396</v>
      </c>
      <c r="D705" s="2">
        <v>35490</v>
      </c>
      <c r="E705" s="4">
        <v>21</v>
      </c>
      <c r="F705" s="12">
        <v>1</v>
      </c>
      <c r="G705" s="5">
        <v>44166</v>
      </c>
      <c r="H705" s="4">
        <v>44</v>
      </c>
      <c r="I705">
        <v>4</v>
      </c>
      <c r="J705" t="s">
        <v>1397</v>
      </c>
      <c r="L705" s="8">
        <v>10824</v>
      </c>
      <c r="N705" s="1" t="s">
        <v>27</v>
      </c>
      <c r="O705" t="s">
        <v>28</v>
      </c>
      <c r="P705" t="s">
        <v>118</v>
      </c>
      <c r="Q705" s="1" t="s">
        <v>30</v>
      </c>
      <c r="Y705" s="1" t="s">
        <v>31</v>
      </c>
    </row>
    <row r="706" spans="1:25" customFormat="1" x14ac:dyDescent="0.25">
      <c r="A706" t="s">
        <v>1640</v>
      </c>
      <c r="B706" t="s">
        <v>1641</v>
      </c>
      <c r="C706" t="s">
        <v>1642</v>
      </c>
      <c r="D706" s="2">
        <v>35490</v>
      </c>
      <c r="E706" s="4">
        <v>9</v>
      </c>
      <c r="F706" s="12">
        <v>1</v>
      </c>
      <c r="G706" s="5">
        <v>44166</v>
      </c>
      <c r="H706" s="4">
        <v>32</v>
      </c>
      <c r="I706">
        <v>6</v>
      </c>
      <c r="J706" t="s">
        <v>1643</v>
      </c>
      <c r="L706" s="8">
        <v>10882</v>
      </c>
      <c r="N706" s="1" t="s">
        <v>27</v>
      </c>
      <c r="O706" t="s">
        <v>28</v>
      </c>
      <c r="P706" t="s">
        <v>118</v>
      </c>
      <c r="Q706" s="1" t="s">
        <v>30</v>
      </c>
      <c r="Y706" s="1" t="s">
        <v>31</v>
      </c>
    </row>
    <row r="707" spans="1:25" customFormat="1" x14ac:dyDescent="0.25">
      <c r="A707" t="s">
        <v>2360</v>
      </c>
      <c r="B707" t="s">
        <v>2361</v>
      </c>
      <c r="C707" t="s">
        <v>2362</v>
      </c>
      <c r="D707" s="2">
        <v>35431</v>
      </c>
      <c r="E707" s="4">
        <v>3</v>
      </c>
      <c r="F707" s="12">
        <v>1</v>
      </c>
      <c r="G707" s="5">
        <v>44105</v>
      </c>
      <c r="H707" s="4">
        <v>26</v>
      </c>
      <c r="I707">
        <v>4</v>
      </c>
      <c r="J707" t="s">
        <v>2363</v>
      </c>
      <c r="L707" s="8">
        <v>10883</v>
      </c>
      <c r="N707" s="1" t="s">
        <v>27</v>
      </c>
      <c r="O707" t="s">
        <v>28</v>
      </c>
      <c r="P707" t="s">
        <v>118</v>
      </c>
      <c r="Q707" s="1" t="s">
        <v>30</v>
      </c>
      <c r="Y707" s="1" t="s">
        <v>31</v>
      </c>
    </row>
    <row r="708" spans="1:25" customFormat="1" x14ac:dyDescent="0.25">
      <c r="A708" t="s">
        <v>2356</v>
      </c>
      <c r="B708" t="s">
        <v>2357</v>
      </c>
      <c r="C708" t="s">
        <v>2358</v>
      </c>
      <c r="D708" s="2">
        <v>35431</v>
      </c>
      <c r="E708" s="4">
        <v>9</v>
      </c>
      <c r="F708" s="12">
        <v>1</v>
      </c>
      <c r="G708" s="5">
        <v>44166</v>
      </c>
      <c r="H708" s="4">
        <v>32</v>
      </c>
      <c r="I708">
        <v>4</v>
      </c>
      <c r="J708" t="s">
        <v>2359</v>
      </c>
      <c r="L708" s="8">
        <v>10884</v>
      </c>
      <c r="N708" s="1" t="s">
        <v>27</v>
      </c>
      <c r="O708" t="s">
        <v>28</v>
      </c>
      <c r="P708" t="s">
        <v>118</v>
      </c>
      <c r="Q708" s="1" t="s">
        <v>30</v>
      </c>
      <c r="Y708" s="1" t="s">
        <v>31</v>
      </c>
    </row>
    <row r="709" spans="1:25" customFormat="1" x14ac:dyDescent="0.25">
      <c r="A709" t="s">
        <v>3171</v>
      </c>
      <c r="C709" t="s">
        <v>3172</v>
      </c>
      <c r="D709" s="2">
        <v>35582</v>
      </c>
      <c r="E709" s="4">
        <v>106</v>
      </c>
      <c r="F709" s="13" t="s">
        <v>56</v>
      </c>
      <c r="G709" s="5">
        <v>44156</v>
      </c>
      <c r="H709" s="4">
        <v>129</v>
      </c>
      <c r="I709">
        <v>1</v>
      </c>
      <c r="J709" t="s">
        <v>3173</v>
      </c>
      <c r="L709" s="8">
        <v>12040</v>
      </c>
      <c r="N709" s="1" t="s">
        <v>27</v>
      </c>
      <c r="O709" t="s">
        <v>1994</v>
      </c>
      <c r="P709" t="s">
        <v>3100</v>
      </c>
      <c r="Q709" s="1" t="s">
        <v>30</v>
      </c>
      <c r="Y709" s="1" t="s">
        <v>31</v>
      </c>
    </row>
    <row r="710" spans="1:25" customFormat="1" x14ac:dyDescent="0.25">
      <c r="A710" t="s">
        <v>1487</v>
      </c>
      <c r="B710" t="s">
        <v>1488</v>
      </c>
      <c r="C710" t="s">
        <v>1489</v>
      </c>
      <c r="D710" s="2">
        <v>35431</v>
      </c>
      <c r="E710" s="4">
        <v>6</v>
      </c>
      <c r="F710" s="12">
        <v>1</v>
      </c>
      <c r="G710" s="5">
        <v>44136</v>
      </c>
      <c r="H710" s="4">
        <v>29</v>
      </c>
      <c r="I710">
        <v>4</v>
      </c>
      <c r="J710" t="s">
        <v>1490</v>
      </c>
      <c r="L710" s="8">
        <v>10831</v>
      </c>
      <c r="N710" s="1" t="s">
        <v>27</v>
      </c>
      <c r="O710" t="s">
        <v>28</v>
      </c>
      <c r="P710" t="s">
        <v>1168</v>
      </c>
      <c r="Q710" s="1" t="s">
        <v>30</v>
      </c>
      <c r="Y710" s="1" t="s">
        <v>31</v>
      </c>
    </row>
    <row r="711" spans="1:25" customFormat="1" x14ac:dyDescent="0.25">
      <c r="A711" t="s">
        <v>1660</v>
      </c>
      <c r="B711" t="s">
        <v>1661</v>
      </c>
      <c r="C711" t="s">
        <v>1662</v>
      </c>
      <c r="D711" s="2">
        <v>35490</v>
      </c>
      <c r="E711" s="4">
        <v>2</v>
      </c>
      <c r="F711" s="12">
        <v>1</v>
      </c>
      <c r="G711" s="5">
        <v>44166</v>
      </c>
      <c r="H711" s="4">
        <v>25</v>
      </c>
      <c r="I711">
        <v>4</v>
      </c>
      <c r="J711" t="s">
        <v>1663</v>
      </c>
      <c r="L711" s="8">
        <v>10887</v>
      </c>
      <c r="N711" s="1" t="s">
        <v>27</v>
      </c>
      <c r="O711" t="s">
        <v>28</v>
      </c>
      <c r="P711" t="s">
        <v>118</v>
      </c>
      <c r="Q711" s="1" t="s">
        <v>30</v>
      </c>
      <c r="Y711" s="1" t="s">
        <v>31</v>
      </c>
    </row>
    <row r="712" spans="1:25" customFormat="1" x14ac:dyDescent="0.25">
      <c r="A712" t="s">
        <v>4464</v>
      </c>
      <c r="B712" s="4" t="s">
        <v>4465</v>
      </c>
      <c r="C712" s="4" t="s">
        <v>4466</v>
      </c>
      <c r="D712" s="5">
        <v>38877</v>
      </c>
      <c r="E712" s="4">
        <v>1</v>
      </c>
      <c r="F712" s="11">
        <v>1</v>
      </c>
      <c r="G712" s="5">
        <v>44105</v>
      </c>
      <c r="H712" s="4">
        <v>15</v>
      </c>
      <c r="I712">
        <v>4</v>
      </c>
      <c r="J712" t="s">
        <v>4467</v>
      </c>
      <c r="L712" s="8">
        <v>11403</v>
      </c>
      <c r="N712" s="1" t="s">
        <v>27</v>
      </c>
      <c r="O712" t="s">
        <v>28</v>
      </c>
      <c r="P712" t="s">
        <v>40</v>
      </c>
      <c r="Q712" s="1" t="s">
        <v>30</v>
      </c>
      <c r="Y712" s="1" t="s">
        <v>31</v>
      </c>
    </row>
    <row r="713" spans="1:25" customFormat="1" x14ac:dyDescent="0.25">
      <c r="A713" t="s">
        <v>886</v>
      </c>
      <c r="B713" t="s">
        <v>887</v>
      </c>
      <c r="C713" t="s">
        <v>888</v>
      </c>
      <c r="D713" s="2">
        <v>35462</v>
      </c>
      <c r="E713" s="4">
        <v>65</v>
      </c>
      <c r="F713" s="12">
        <v>1</v>
      </c>
      <c r="G713" s="5">
        <v>44166</v>
      </c>
      <c r="H713" s="4">
        <v>131</v>
      </c>
      <c r="I713">
        <v>3</v>
      </c>
      <c r="J713" t="s">
        <v>889</v>
      </c>
      <c r="L713" s="8">
        <v>712</v>
      </c>
      <c r="N713" s="1" t="s">
        <v>27</v>
      </c>
      <c r="O713" t="s">
        <v>28</v>
      </c>
      <c r="P713" t="s">
        <v>838</v>
      </c>
      <c r="Q713" s="1" t="s">
        <v>30</v>
      </c>
      <c r="Y713" s="1" t="s">
        <v>31</v>
      </c>
    </row>
    <row r="714" spans="1:25" customFormat="1" x14ac:dyDescent="0.25">
      <c r="A714" t="s">
        <v>4468</v>
      </c>
      <c r="B714" s="4" t="s">
        <v>4469</v>
      </c>
      <c r="C714" s="4" t="s">
        <v>4470</v>
      </c>
      <c r="D714" s="5">
        <v>36602</v>
      </c>
      <c r="E714" s="4">
        <v>1</v>
      </c>
      <c r="F714" s="11">
        <v>1</v>
      </c>
      <c r="G714" s="5">
        <v>44136</v>
      </c>
      <c r="H714" s="4">
        <v>21</v>
      </c>
      <c r="I714">
        <v>4</v>
      </c>
      <c r="J714" t="s">
        <v>4471</v>
      </c>
      <c r="L714" s="8">
        <v>10833</v>
      </c>
      <c r="N714" s="1" t="s">
        <v>27</v>
      </c>
      <c r="O714" t="s">
        <v>28</v>
      </c>
      <c r="P714" t="s">
        <v>1168</v>
      </c>
      <c r="Q714" s="1" t="s">
        <v>30</v>
      </c>
      <c r="Y714" s="1" t="s">
        <v>31</v>
      </c>
    </row>
    <row r="715" spans="1:25" customFormat="1" x14ac:dyDescent="0.25">
      <c r="A715" t="s">
        <v>2641</v>
      </c>
      <c r="B715" t="s">
        <v>2642</v>
      </c>
      <c r="C715" t="s">
        <v>2643</v>
      </c>
      <c r="D715" s="2">
        <v>35431</v>
      </c>
      <c r="E715" s="4">
        <v>46</v>
      </c>
      <c r="F715" s="12">
        <v>1</v>
      </c>
      <c r="G715" s="5">
        <v>44166</v>
      </c>
      <c r="H715" s="4">
        <v>142</v>
      </c>
      <c r="I715">
        <v>2</v>
      </c>
      <c r="J715" t="s">
        <v>2644</v>
      </c>
      <c r="L715" s="8">
        <v>10659</v>
      </c>
      <c r="N715" s="1" t="s">
        <v>27</v>
      </c>
      <c r="O715" t="s">
        <v>28</v>
      </c>
      <c r="P715" t="s">
        <v>1168</v>
      </c>
      <c r="Q715" s="1" t="s">
        <v>30</v>
      </c>
      <c r="Y715" s="1" t="s">
        <v>31</v>
      </c>
    </row>
    <row r="716" spans="1:25" customFormat="1" x14ac:dyDescent="0.25">
      <c r="A716" t="s">
        <v>4472</v>
      </c>
      <c r="B716" s="4" t="s">
        <v>4473</v>
      </c>
      <c r="C716" s="4" t="s">
        <v>4474</v>
      </c>
      <c r="D716" s="5">
        <v>35573</v>
      </c>
      <c r="E716" s="4">
        <v>1</v>
      </c>
      <c r="F716" s="11">
        <v>1</v>
      </c>
      <c r="G716" s="5">
        <v>44166</v>
      </c>
      <c r="H716" s="4">
        <v>45</v>
      </c>
      <c r="I716">
        <v>4</v>
      </c>
      <c r="J716" t="s">
        <v>4475</v>
      </c>
      <c r="L716" s="8">
        <v>10832</v>
      </c>
      <c r="N716" s="1" t="s">
        <v>27</v>
      </c>
      <c r="O716" t="s">
        <v>28</v>
      </c>
      <c r="P716" t="s">
        <v>118</v>
      </c>
      <c r="Q716" s="1" t="s">
        <v>30</v>
      </c>
      <c r="Y716" s="1" t="s">
        <v>31</v>
      </c>
    </row>
    <row r="717" spans="1:25" customFormat="1" x14ac:dyDescent="0.25">
      <c r="A717" t="s">
        <v>3044</v>
      </c>
      <c r="B717" t="s">
        <v>3045</v>
      </c>
      <c r="C717" t="s">
        <v>3046</v>
      </c>
      <c r="D717" s="2">
        <v>35431</v>
      </c>
      <c r="E717" s="4">
        <v>26</v>
      </c>
      <c r="F717" s="12">
        <v>1</v>
      </c>
      <c r="G717" s="5">
        <v>44166</v>
      </c>
      <c r="H717" s="4">
        <v>49</v>
      </c>
      <c r="I717">
        <v>12</v>
      </c>
      <c r="J717" t="s">
        <v>3047</v>
      </c>
      <c r="L717" s="8">
        <v>11664</v>
      </c>
      <c r="N717" s="1" t="s">
        <v>27</v>
      </c>
      <c r="O717" t="s">
        <v>28</v>
      </c>
      <c r="P717" t="s">
        <v>118</v>
      </c>
      <c r="Q717" s="1" t="s">
        <v>30</v>
      </c>
      <c r="Y717" s="1" t="s">
        <v>31</v>
      </c>
    </row>
    <row r="718" spans="1:25" customFormat="1" x14ac:dyDescent="0.25">
      <c r="A718" t="s">
        <v>1708</v>
      </c>
      <c r="B718" t="s">
        <v>1709</v>
      </c>
      <c r="C718" t="s">
        <v>1710</v>
      </c>
      <c r="D718" s="2">
        <v>35462</v>
      </c>
      <c r="E718" s="4">
        <v>10</v>
      </c>
      <c r="F718" s="13" t="s">
        <v>56</v>
      </c>
      <c r="G718" s="5">
        <v>44166</v>
      </c>
      <c r="H718" s="4">
        <v>36</v>
      </c>
      <c r="I718">
        <v>6</v>
      </c>
      <c r="J718" t="s">
        <v>1711</v>
      </c>
      <c r="L718" s="8">
        <v>10836</v>
      </c>
      <c r="N718" s="1" t="s">
        <v>27</v>
      </c>
      <c r="O718" t="s">
        <v>28</v>
      </c>
      <c r="P718" t="s">
        <v>118</v>
      </c>
      <c r="Q718" s="1" t="s">
        <v>30</v>
      </c>
      <c r="Y718" s="1" t="s">
        <v>31</v>
      </c>
    </row>
    <row r="719" spans="1:25" customFormat="1" x14ac:dyDescent="0.25">
      <c r="A719" t="s">
        <v>3380</v>
      </c>
      <c r="C719" t="s">
        <v>3381</v>
      </c>
      <c r="D719" s="2">
        <v>35431</v>
      </c>
      <c r="E719" s="4">
        <v>20</v>
      </c>
      <c r="F719" s="12">
        <v>1</v>
      </c>
      <c r="G719" s="5">
        <v>44166</v>
      </c>
      <c r="H719" s="4">
        <v>43</v>
      </c>
      <c r="I719">
        <v>12</v>
      </c>
      <c r="J719" t="s">
        <v>3382</v>
      </c>
      <c r="L719" s="8">
        <v>40618</v>
      </c>
      <c r="N719" s="1" t="s">
        <v>27</v>
      </c>
      <c r="O719" t="s">
        <v>28</v>
      </c>
      <c r="P719" t="s">
        <v>196</v>
      </c>
      <c r="Q719" s="1" t="s">
        <v>30</v>
      </c>
      <c r="Y719" s="1" t="s">
        <v>31</v>
      </c>
    </row>
    <row r="720" spans="1:25" customFormat="1" x14ac:dyDescent="0.25">
      <c r="A720" t="s">
        <v>2645</v>
      </c>
      <c r="B720" t="s">
        <v>2646</v>
      </c>
      <c r="C720" t="s">
        <v>2647</v>
      </c>
      <c r="D720" s="2">
        <v>35431</v>
      </c>
      <c r="E720" s="4">
        <v>31</v>
      </c>
      <c r="F720" s="12">
        <v>1</v>
      </c>
      <c r="G720" s="5">
        <v>44166</v>
      </c>
      <c r="H720" s="4">
        <v>125</v>
      </c>
      <c r="I720">
        <v>1</v>
      </c>
      <c r="J720" t="s">
        <v>2648</v>
      </c>
      <c r="L720" s="8">
        <v>10665</v>
      </c>
      <c r="N720" s="1" t="s">
        <v>27</v>
      </c>
      <c r="O720" t="s">
        <v>28</v>
      </c>
      <c r="P720" t="s">
        <v>1168</v>
      </c>
      <c r="Q720" s="1" t="s">
        <v>30</v>
      </c>
      <c r="Y720" s="1" t="s">
        <v>31</v>
      </c>
    </row>
    <row r="721" spans="1:25" customFormat="1" x14ac:dyDescent="0.25">
      <c r="A721" t="s">
        <v>2182</v>
      </c>
      <c r="B721" t="s">
        <v>2183</v>
      </c>
      <c r="C721" t="s">
        <v>2184</v>
      </c>
      <c r="D721" s="2">
        <v>35431</v>
      </c>
      <c r="E721" s="4">
        <v>70</v>
      </c>
      <c r="F721" s="12">
        <v>1</v>
      </c>
      <c r="G721" s="5">
        <v>44136</v>
      </c>
      <c r="H721" s="4">
        <v>93</v>
      </c>
      <c r="I721">
        <v>6</v>
      </c>
      <c r="J721" t="s">
        <v>2185</v>
      </c>
      <c r="L721" s="8">
        <v>10891</v>
      </c>
      <c r="N721" s="1" t="s">
        <v>27</v>
      </c>
      <c r="O721" t="s">
        <v>1994</v>
      </c>
      <c r="P721" t="s">
        <v>118</v>
      </c>
      <c r="Q721" s="1" t="s">
        <v>30</v>
      </c>
      <c r="Y721" s="1" t="s">
        <v>31</v>
      </c>
    </row>
    <row r="722" spans="1:25" customFormat="1" x14ac:dyDescent="0.25">
      <c r="A722" t="s">
        <v>994</v>
      </c>
      <c r="B722" t="s">
        <v>995</v>
      </c>
      <c r="C722" t="s">
        <v>996</v>
      </c>
      <c r="D722" s="2">
        <v>35490</v>
      </c>
      <c r="E722" s="4">
        <v>15</v>
      </c>
      <c r="F722" s="12">
        <v>1</v>
      </c>
      <c r="G722" s="5">
        <v>44075</v>
      </c>
      <c r="H722" s="4">
        <v>38</v>
      </c>
      <c r="I722">
        <v>3</v>
      </c>
      <c r="J722" t="s">
        <v>997</v>
      </c>
      <c r="L722" s="8">
        <v>10164</v>
      </c>
      <c r="N722" s="1" t="s">
        <v>27</v>
      </c>
      <c r="O722" t="s">
        <v>28</v>
      </c>
      <c r="P722" t="s">
        <v>535</v>
      </c>
      <c r="Q722" s="1" t="s">
        <v>30</v>
      </c>
      <c r="Y722" s="1" t="s">
        <v>31</v>
      </c>
    </row>
    <row r="723" spans="1:25" customFormat="1" x14ac:dyDescent="0.25">
      <c r="A723" t="s">
        <v>4476</v>
      </c>
      <c r="B723" s="4" t="s">
        <v>4477</v>
      </c>
      <c r="C723" s="4" t="s">
        <v>4478</v>
      </c>
      <c r="D723" s="5">
        <v>37600</v>
      </c>
      <c r="E723" s="4">
        <v>2</v>
      </c>
      <c r="F723" s="11">
        <v>1</v>
      </c>
      <c r="G723" s="5">
        <v>44166</v>
      </c>
      <c r="H723" s="4">
        <v>20</v>
      </c>
      <c r="I723">
        <v>4</v>
      </c>
      <c r="J723" t="s">
        <v>4479</v>
      </c>
      <c r="L723" s="8">
        <v>28</v>
      </c>
      <c r="N723" s="1" t="s">
        <v>27</v>
      </c>
      <c r="O723" t="s">
        <v>28</v>
      </c>
      <c r="P723" t="s">
        <v>196</v>
      </c>
      <c r="Q723" s="1" t="s">
        <v>30</v>
      </c>
      <c r="Y723" s="1" t="s">
        <v>31</v>
      </c>
    </row>
    <row r="724" spans="1:25" customFormat="1" x14ac:dyDescent="0.25">
      <c r="A724" s="1" t="s">
        <v>180</v>
      </c>
      <c r="B724" s="1" t="s">
        <v>181</v>
      </c>
      <c r="C724" s="1" t="s">
        <v>182</v>
      </c>
      <c r="D724" s="2">
        <v>35462</v>
      </c>
      <c r="E724" s="4">
        <v>7</v>
      </c>
      <c r="F724" s="12">
        <v>1</v>
      </c>
      <c r="G724" s="5">
        <v>44136</v>
      </c>
      <c r="H724" s="4">
        <v>30</v>
      </c>
      <c r="I724">
        <v>5</v>
      </c>
      <c r="J724" s="1" t="s">
        <v>183</v>
      </c>
      <c r="K724" s="1"/>
      <c r="L724" s="8">
        <v>191</v>
      </c>
      <c r="M724" s="1"/>
      <c r="N724" s="1" t="s">
        <v>27</v>
      </c>
      <c r="O724" s="1" t="s">
        <v>28</v>
      </c>
      <c r="P724" s="1" t="s">
        <v>40</v>
      </c>
      <c r="Q724" s="1" t="s">
        <v>30</v>
      </c>
      <c r="R724" s="1"/>
      <c r="S724" s="1"/>
      <c r="T724" s="1"/>
      <c r="U724" s="1"/>
      <c r="V724" s="1"/>
      <c r="W724" s="1"/>
      <c r="X724" s="1"/>
      <c r="Y724" s="1" t="s">
        <v>31</v>
      </c>
    </row>
    <row r="725" spans="1:25" customFormat="1" x14ac:dyDescent="0.25">
      <c r="A725" t="s">
        <v>4480</v>
      </c>
      <c r="B725" s="4" t="s">
        <v>4481</v>
      </c>
      <c r="C725" s="4" t="s">
        <v>4482</v>
      </c>
      <c r="D725" s="5">
        <v>35431</v>
      </c>
      <c r="E725" s="4">
        <v>84</v>
      </c>
      <c r="F725" s="11">
        <v>1</v>
      </c>
      <c r="G725" s="5">
        <v>44166</v>
      </c>
      <c r="H725" s="4">
        <v>131</v>
      </c>
      <c r="I725">
        <v>6</v>
      </c>
      <c r="J725" t="s">
        <v>4483</v>
      </c>
      <c r="L725" s="8">
        <v>11447</v>
      </c>
      <c r="N725" s="1" t="s">
        <v>27</v>
      </c>
      <c r="O725" t="s">
        <v>28</v>
      </c>
      <c r="P725" t="s">
        <v>2351</v>
      </c>
      <c r="Q725" s="1" t="s">
        <v>30</v>
      </c>
      <c r="Y725" s="1" t="s">
        <v>31</v>
      </c>
    </row>
    <row r="726" spans="1:25" customFormat="1" x14ac:dyDescent="0.25">
      <c r="A726" t="s">
        <v>4484</v>
      </c>
      <c r="B726" s="4" t="s">
        <v>4485</v>
      </c>
      <c r="C726" s="4" t="s">
        <v>4486</v>
      </c>
      <c r="D726" s="5">
        <v>38455</v>
      </c>
      <c r="E726" s="4">
        <v>1</v>
      </c>
      <c r="F726" s="11">
        <v>1</v>
      </c>
      <c r="G726" s="5">
        <v>44166</v>
      </c>
      <c r="H726" s="4">
        <v>16</v>
      </c>
      <c r="I726">
        <v>4</v>
      </c>
      <c r="J726" t="s">
        <v>4487</v>
      </c>
      <c r="L726" s="8">
        <v>11292</v>
      </c>
      <c r="N726" s="1" t="s">
        <v>27</v>
      </c>
      <c r="O726" t="s">
        <v>28</v>
      </c>
      <c r="P726" t="s">
        <v>1168</v>
      </c>
      <c r="Q726" s="1" t="s">
        <v>30</v>
      </c>
      <c r="Y726" s="1" t="s">
        <v>31</v>
      </c>
    </row>
    <row r="727" spans="1:25" customFormat="1" x14ac:dyDescent="0.25">
      <c r="A727" t="s">
        <v>1770</v>
      </c>
      <c r="B727" t="s">
        <v>1771</v>
      </c>
      <c r="C727" t="s">
        <v>1772</v>
      </c>
      <c r="D727" s="2">
        <v>35765</v>
      </c>
      <c r="E727" s="4">
        <v>18</v>
      </c>
      <c r="F727" s="12">
        <v>1</v>
      </c>
      <c r="G727" s="5">
        <v>44166</v>
      </c>
      <c r="H727" s="4">
        <v>41</v>
      </c>
      <c r="I727">
        <v>4</v>
      </c>
      <c r="J727" t="s">
        <v>1773</v>
      </c>
      <c r="L727" s="8">
        <v>10834</v>
      </c>
      <c r="N727" s="1" t="s">
        <v>27</v>
      </c>
      <c r="O727" t="s">
        <v>28</v>
      </c>
      <c r="P727" t="s">
        <v>118</v>
      </c>
      <c r="Q727" s="1" t="s">
        <v>30</v>
      </c>
      <c r="Y727" s="1" t="s">
        <v>31</v>
      </c>
    </row>
    <row r="728" spans="1:25" customFormat="1" x14ac:dyDescent="0.25">
      <c r="A728" t="s">
        <v>1610</v>
      </c>
      <c r="B728" t="s">
        <v>1611</v>
      </c>
      <c r="C728" t="s">
        <v>1612</v>
      </c>
      <c r="D728" s="2">
        <v>35490</v>
      </c>
      <c r="E728" s="4">
        <v>12</v>
      </c>
      <c r="F728" s="12">
        <v>1</v>
      </c>
      <c r="G728" s="5">
        <v>44136</v>
      </c>
      <c r="H728" s="4">
        <v>35</v>
      </c>
      <c r="I728">
        <v>8</v>
      </c>
      <c r="J728" t="s">
        <v>1613</v>
      </c>
      <c r="L728" s="8">
        <v>10896</v>
      </c>
      <c r="N728" s="1" t="s">
        <v>27</v>
      </c>
      <c r="O728" t="s">
        <v>28</v>
      </c>
      <c r="P728" t="s">
        <v>118</v>
      </c>
      <c r="Q728" s="1" t="s">
        <v>30</v>
      </c>
      <c r="Y728" s="1" t="s">
        <v>31</v>
      </c>
    </row>
    <row r="729" spans="1:25" customFormat="1" x14ac:dyDescent="0.25">
      <c r="A729" t="s">
        <v>1563</v>
      </c>
      <c r="B729" t="s">
        <v>1564</v>
      </c>
      <c r="C729" t="s">
        <v>1565</v>
      </c>
      <c r="D729" s="2">
        <v>35462</v>
      </c>
      <c r="E729" s="4">
        <v>11</v>
      </c>
      <c r="F729" s="13" t="s">
        <v>56</v>
      </c>
      <c r="G729" s="5">
        <v>44166</v>
      </c>
      <c r="H729" s="4">
        <v>58</v>
      </c>
      <c r="I729">
        <v>2</v>
      </c>
      <c r="J729" t="s">
        <v>1566</v>
      </c>
      <c r="L729" s="8">
        <v>10693</v>
      </c>
      <c r="N729" s="1" t="s">
        <v>27</v>
      </c>
      <c r="O729" t="s">
        <v>28</v>
      </c>
      <c r="P729" t="s">
        <v>118</v>
      </c>
      <c r="Q729" s="1" t="s">
        <v>30</v>
      </c>
      <c r="Y729" s="1" t="s">
        <v>31</v>
      </c>
    </row>
    <row r="730" spans="1:25" customFormat="1" x14ac:dyDescent="0.25">
      <c r="A730" t="s">
        <v>1672</v>
      </c>
      <c r="B730" t="s">
        <v>1673</v>
      </c>
      <c r="C730" t="s">
        <v>1674</v>
      </c>
      <c r="D730" s="2">
        <v>35490</v>
      </c>
      <c r="E730" s="4">
        <v>7</v>
      </c>
      <c r="F730" s="12">
        <v>1</v>
      </c>
      <c r="G730" s="5">
        <v>44166</v>
      </c>
      <c r="H730" s="4">
        <v>30</v>
      </c>
      <c r="I730">
        <v>6</v>
      </c>
      <c r="J730" t="s">
        <v>1675</v>
      </c>
      <c r="L730" s="8">
        <v>10895</v>
      </c>
      <c r="N730" s="1" t="s">
        <v>27</v>
      </c>
      <c r="O730" t="s">
        <v>28</v>
      </c>
      <c r="P730" t="s">
        <v>118</v>
      </c>
      <c r="Q730" s="1" t="s">
        <v>30</v>
      </c>
      <c r="Y730" s="1" t="s">
        <v>31</v>
      </c>
    </row>
    <row r="731" spans="1:25" customFormat="1" x14ac:dyDescent="0.25">
      <c r="A731" t="s">
        <v>4488</v>
      </c>
      <c r="B731" s="4" t="s">
        <v>4489</v>
      </c>
      <c r="C731" s="4" t="s">
        <v>4490</v>
      </c>
      <c r="D731" s="5">
        <v>39167</v>
      </c>
      <c r="E731" s="4">
        <v>1</v>
      </c>
      <c r="F731" s="11">
        <v>1</v>
      </c>
      <c r="G731" s="5">
        <v>44166</v>
      </c>
      <c r="H731" s="4">
        <v>14</v>
      </c>
      <c r="I731">
        <v>6</v>
      </c>
      <c r="J731" t="s">
        <v>4491</v>
      </c>
      <c r="L731" s="8">
        <v>11694</v>
      </c>
      <c r="N731" s="1" t="s">
        <v>27</v>
      </c>
      <c r="O731" t="s">
        <v>28</v>
      </c>
      <c r="P731" t="s">
        <v>118</v>
      </c>
      <c r="Q731" s="1" t="s">
        <v>30</v>
      </c>
      <c r="Y731" s="1" t="s">
        <v>31</v>
      </c>
    </row>
    <row r="732" spans="1:25" customFormat="1" x14ac:dyDescent="0.25">
      <c r="A732" t="s">
        <v>4492</v>
      </c>
      <c r="B732" s="4" t="s">
        <v>4493</v>
      </c>
      <c r="C732" s="4" t="s">
        <v>4494</v>
      </c>
      <c r="D732" s="5">
        <v>40291</v>
      </c>
      <c r="E732" s="4">
        <v>47</v>
      </c>
      <c r="F732" s="11">
        <v>1</v>
      </c>
      <c r="G732" s="5">
        <v>44166</v>
      </c>
      <c r="H732" s="4">
        <v>57</v>
      </c>
      <c r="I732">
        <v>12</v>
      </c>
      <c r="J732" t="s">
        <v>4495</v>
      </c>
      <c r="L732" s="8">
        <v>13197</v>
      </c>
      <c r="N732" s="1" t="s">
        <v>27</v>
      </c>
      <c r="O732" t="s">
        <v>28</v>
      </c>
      <c r="P732" t="s">
        <v>3100</v>
      </c>
      <c r="Q732" s="1" t="s">
        <v>30</v>
      </c>
      <c r="Y732" s="1" t="s">
        <v>31</v>
      </c>
    </row>
    <row r="733" spans="1:25" customFormat="1" x14ac:dyDescent="0.25">
      <c r="A733" t="s">
        <v>1053</v>
      </c>
      <c r="B733" t="s">
        <v>1054</v>
      </c>
      <c r="C733" t="s">
        <v>1055</v>
      </c>
      <c r="D733" s="2">
        <v>35431</v>
      </c>
      <c r="E733" s="4">
        <v>3</v>
      </c>
      <c r="F733" s="12">
        <v>1</v>
      </c>
      <c r="G733" s="5">
        <v>44158</v>
      </c>
      <c r="H733" s="4">
        <v>27</v>
      </c>
      <c r="I733">
        <v>1</v>
      </c>
      <c r="J733" t="s">
        <v>1056</v>
      </c>
      <c r="L733" s="8">
        <v>41</v>
      </c>
      <c r="N733" s="1" t="s">
        <v>27</v>
      </c>
      <c r="O733" t="s">
        <v>28</v>
      </c>
      <c r="P733" t="s">
        <v>118</v>
      </c>
      <c r="Q733" s="1" t="s">
        <v>30</v>
      </c>
      <c r="Y733" s="1" t="s">
        <v>31</v>
      </c>
    </row>
    <row r="734" spans="1:25" customFormat="1" x14ac:dyDescent="0.25">
      <c r="A734" t="s">
        <v>1716</v>
      </c>
      <c r="C734" t="s">
        <v>1717</v>
      </c>
      <c r="D734" s="2">
        <v>35582</v>
      </c>
      <c r="E734" s="4">
        <v>16</v>
      </c>
      <c r="F734" s="13" t="s">
        <v>56</v>
      </c>
      <c r="G734" s="5">
        <v>44166</v>
      </c>
      <c r="H734" s="4">
        <v>39</v>
      </c>
      <c r="I734">
        <v>6</v>
      </c>
      <c r="J734" t="s">
        <v>1718</v>
      </c>
      <c r="L734" s="8">
        <v>10894</v>
      </c>
      <c r="N734" s="1" t="s">
        <v>27</v>
      </c>
      <c r="O734" t="s">
        <v>28</v>
      </c>
      <c r="P734" t="s">
        <v>118</v>
      </c>
      <c r="Q734" s="1" t="s">
        <v>30</v>
      </c>
      <c r="Y734" s="1" t="s">
        <v>31</v>
      </c>
    </row>
    <row r="735" spans="1:25" customFormat="1" x14ac:dyDescent="0.25">
      <c r="A735" t="s">
        <v>1633</v>
      </c>
      <c r="C735" t="s">
        <v>1634</v>
      </c>
      <c r="D735" s="2">
        <v>35490</v>
      </c>
      <c r="E735" s="4">
        <v>13</v>
      </c>
      <c r="F735" s="12">
        <v>1</v>
      </c>
      <c r="G735" s="5">
        <v>44166</v>
      </c>
      <c r="H735" s="4">
        <v>36</v>
      </c>
      <c r="I735">
        <v>4</v>
      </c>
      <c r="J735" t="s">
        <v>1635</v>
      </c>
      <c r="L735" s="8">
        <v>10899</v>
      </c>
      <c r="N735" s="1" t="s">
        <v>27</v>
      </c>
      <c r="O735" t="s">
        <v>28</v>
      </c>
      <c r="P735" t="s">
        <v>118</v>
      </c>
      <c r="Q735" s="1" t="s">
        <v>30</v>
      </c>
      <c r="Y735" s="1" t="s">
        <v>31</v>
      </c>
    </row>
    <row r="736" spans="1:25" customFormat="1" x14ac:dyDescent="0.25">
      <c r="A736" t="s">
        <v>791</v>
      </c>
      <c r="B736" t="s">
        <v>792</v>
      </c>
      <c r="C736" t="s">
        <v>793</v>
      </c>
      <c r="D736" s="2">
        <v>35431</v>
      </c>
      <c r="E736" s="4">
        <v>32</v>
      </c>
      <c r="F736" s="12">
        <v>1</v>
      </c>
      <c r="G736" s="5">
        <v>44166</v>
      </c>
      <c r="H736" s="4">
        <v>55</v>
      </c>
      <c r="I736">
        <v>12</v>
      </c>
      <c r="J736" t="s">
        <v>794</v>
      </c>
      <c r="L736" s="8">
        <v>535</v>
      </c>
      <c r="N736" s="1" t="s">
        <v>27</v>
      </c>
      <c r="O736" t="s">
        <v>28</v>
      </c>
      <c r="P736" t="s">
        <v>795</v>
      </c>
      <c r="Q736" s="1" t="s">
        <v>30</v>
      </c>
      <c r="Y736" s="1" t="s">
        <v>31</v>
      </c>
    </row>
    <row r="737" spans="1:25" customFormat="1" x14ac:dyDescent="0.25">
      <c r="A737" t="s">
        <v>3115</v>
      </c>
      <c r="B737" t="s">
        <v>3116</v>
      </c>
      <c r="C737" t="s">
        <v>3117</v>
      </c>
      <c r="D737" s="2">
        <v>35462</v>
      </c>
      <c r="E737" s="4">
        <v>21</v>
      </c>
      <c r="F737" s="12">
        <v>1</v>
      </c>
      <c r="G737" s="5">
        <v>44166</v>
      </c>
      <c r="H737" s="4">
        <v>51</v>
      </c>
      <c r="I737">
        <v>4</v>
      </c>
      <c r="J737" t="s">
        <v>3118</v>
      </c>
      <c r="L737" s="8">
        <v>12029</v>
      </c>
      <c r="N737" s="1" t="s">
        <v>27</v>
      </c>
      <c r="O737" t="s">
        <v>28</v>
      </c>
      <c r="P737" t="s">
        <v>118</v>
      </c>
      <c r="Q737" s="1" t="s">
        <v>30</v>
      </c>
      <c r="Y737" s="1" t="s">
        <v>31</v>
      </c>
    </row>
    <row r="738" spans="1:25" customFormat="1" x14ac:dyDescent="0.25">
      <c r="A738" t="s">
        <v>3032</v>
      </c>
      <c r="B738" t="s">
        <v>3033</v>
      </c>
      <c r="C738" t="s">
        <v>3034</v>
      </c>
      <c r="D738" s="2">
        <v>35431</v>
      </c>
      <c r="E738" s="4">
        <v>12</v>
      </c>
      <c r="F738" s="12">
        <v>1</v>
      </c>
      <c r="G738" s="5">
        <v>44166</v>
      </c>
      <c r="H738" s="4">
        <v>35</v>
      </c>
      <c r="I738">
        <v>12</v>
      </c>
      <c r="J738" t="s">
        <v>3035</v>
      </c>
      <c r="L738" s="8">
        <v>11606</v>
      </c>
      <c r="N738" s="1" t="s">
        <v>27</v>
      </c>
      <c r="O738" t="s">
        <v>28</v>
      </c>
      <c r="P738" t="s">
        <v>196</v>
      </c>
      <c r="Q738" s="1" t="s">
        <v>30</v>
      </c>
      <c r="Y738" s="1" t="s">
        <v>31</v>
      </c>
    </row>
    <row r="739" spans="1:25" customFormat="1" x14ac:dyDescent="0.25">
      <c r="A739" t="s">
        <v>4496</v>
      </c>
      <c r="B739" s="4" t="s">
        <v>4497</v>
      </c>
      <c r="C739" s="4" t="s">
        <v>4498</v>
      </c>
      <c r="D739" s="5">
        <v>37680</v>
      </c>
      <c r="E739" s="4">
        <v>69</v>
      </c>
      <c r="F739" s="11">
        <v>1</v>
      </c>
      <c r="G739" s="5">
        <v>44136</v>
      </c>
      <c r="H739" s="4">
        <v>86</v>
      </c>
      <c r="I739">
        <v>6</v>
      </c>
      <c r="J739" t="s">
        <v>4499</v>
      </c>
      <c r="L739" s="8">
        <v>10327</v>
      </c>
      <c r="N739" s="1" t="s">
        <v>27</v>
      </c>
      <c r="O739" t="s">
        <v>28</v>
      </c>
      <c r="P739" t="s">
        <v>795</v>
      </c>
      <c r="Q739" s="1" t="s">
        <v>30</v>
      </c>
      <c r="Y739" s="1" t="s">
        <v>31</v>
      </c>
    </row>
    <row r="740" spans="1:25" customFormat="1" x14ac:dyDescent="0.25">
      <c r="A740" t="s">
        <v>3234</v>
      </c>
      <c r="C740" t="s">
        <v>3235</v>
      </c>
      <c r="D740" s="2">
        <v>35521</v>
      </c>
      <c r="E740" s="4">
        <v>76</v>
      </c>
      <c r="F740" s="12">
        <v>1</v>
      </c>
      <c r="G740" s="5">
        <v>44174</v>
      </c>
      <c r="H740" s="4">
        <v>99</v>
      </c>
      <c r="I740">
        <v>1</v>
      </c>
      <c r="J740" t="s">
        <v>3236</v>
      </c>
      <c r="L740" s="8">
        <v>12041</v>
      </c>
      <c r="N740" s="1" t="s">
        <v>27</v>
      </c>
      <c r="O740" t="s">
        <v>1994</v>
      </c>
      <c r="P740" t="s">
        <v>3100</v>
      </c>
      <c r="Q740" s="1" t="s">
        <v>30</v>
      </c>
      <c r="Y740" s="1" t="s">
        <v>31</v>
      </c>
    </row>
    <row r="741" spans="1:25" customFormat="1" x14ac:dyDescent="0.25">
      <c r="A741" s="1" t="s">
        <v>197</v>
      </c>
      <c r="B741" s="1" t="s">
        <v>198</v>
      </c>
      <c r="C741" s="1" t="s">
        <v>199</v>
      </c>
      <c r="D741" s="2">
        <v>35431</v>
      </c>
      <c r="E741" s="4">
        <v>71</v>
      </c>
      <c r="F741" s="12">
        <v>2</v>
      </c>
      <c r="G741" s="5">
        <v>44188</v>
      </c>
      <c r="H741" s="4">
        <v>95</v>
      </c>
      <c r="I741">
        <v>1</v>
      </c>
      <c r="J741" s="1" t="s">
        <v>200</v>
      </c>
      <c r="K741" s="1"/>
      <c r="L741" s="8">
        <v>190</v>
      </c>
      <c r="M741" s="1"/>
      <c r="N741" s="1" t="s">
        <v>27</v>
      </c>
      <c r="O741" s="1" t="s">
        <v>28</v>
      </c>
      <c r="P741" s="1" t="s">
        <v>40</v>
      </c>
      <c r="Q741" s="1" t="s">
        <v>30</v>
      </c>
      <c r="R741" s="1"/>
      <c r="S741" s="1"/>
      <c r="T741" s="1"/>
      <c r="U741" s="1"/>
      <c r="V741" s="1"/>
      <c r="W741" s="1"/>
      <c r="X741" s="1"/>
      <c r="Y741" s="1" t="s">
        <v>31</v>
      </c>
    </row>
    <row r="742" spans="1:25" customFormat="1" x14ac:dyDescent="0.25">
      <c r="A742" t="s">
        <v>4500</v>
      </c>
      <c r="B742" s="4" t="s">
        <v>4501</v>
      </c>
      <c r="C742" s="4" t="s">
        <v>4502</v>
      </c>
      <c r="D742" s="5">
        <v>36237</v>
      </c>
      <c r="E742" s="4">
        <v>1</v>
      </c>
      <c r="F742" s="11">
        <v>1</v>
      </c>
      <c r="G742" s="5">
        <v>44105</v>
      </c>
      <c r="H742" s="4">
        <v>22</v>
      </c>
      <c r="I742">
        <v>4</v>
      </c>
      <c r="J742" t="s">
        <v>4503</v>
      </c>
      <c r="L742" s="8">
        <v>10109</v>
      </c>
      <c r="N742" s="1" t="s">
        <v>27</v>
      </c>
      <c r="O742" t="s">
        <v>28</v>
      </c>
      <c r="P742" t="s">
        <v>40</v>
      </c>
      <c r="Q742" s="1" t="s">
        <v>30</v>
      </c>
      <c r="Y742" s="1" t="s">
        <v>31</v>
      </c>
    </row>
    <row r="743" spans="1:25" customFormat="1" x14ac:dyDescent="0.25">
      <c r="A743" t="s">
        <v>1081</v>
      </c>
      <c r="B743" t="s">
        <v>1082</v>
      </c>
      <c r="C743" t="s">
        <v>1083</v>
      </c>
      <c r="D743" s="2">
        <v>35490</v>
      </c>
      <c r="E743" s="4">
        <v>58</v>
      </c>
      <c r="F743" s="13" t="s">
        <v>56</v>
      </c>
      <c r="G743" s="5">
        <v>44163</v>
      </c>
      <c r="H743" s="4">
        <v>112</v>
      </c>
      <c r="I743">
        <v>1</v>
      </c>
      <c r="J743" t="s">
        <v>1084</v>
      </c>
      <c r="L743" s="8">
        <v>22</v>
      </c>
      <c r="N743" s="1" t="s">
        <v>27</v>
      </c>
      <c r="O743" t="s">
        <v>28</v>
      </c>
      <c r="P743" t="s">
        <v>196</v>
      </c>
      <c r="Q743" s="1" t="s">
        <v>30</v>
      </c>
      <c r="Y743" s="1" t="s">
        <v>31</v>
      </c>
    </row>
    <row r="744" spans="1:25" customFormat="1" x14ac:dyDescent="0.25">
      <c r="A744" t="s">
        <v>1224</v>
      </c>
      <c r="B744" t="s">
        <v>1225</v>
      </c>
      <c r="C744" t="s">
        <v>1226</v>
      </c>
      <c r="D744" s="2">
        <v>35431</v>
      </c>
      <c r="E744" s="4">
        <v>10</v>
      </c>
      <c r="F744" s="12">
        <v>1</v>
      </c>
      <c r="G744" s="5">
        <v>44166</v>
      </c>
      <c r="H744" s="4">
        <v>78</v>
      </c>
      <c r="I744">
        <v>4</v>
      </c>
      <c r="J744" t="s">
        <v>1227</v>
      </c>
      <c r="L744" s="8">
        <v>10898</v>
      </c>
      <c r="N744" s="1" t="s">
        <v>27</v>
      </c>
      <c r="O744" t="s">
        <v>28</v>
      </c>
      <c r="P744" t="s">
        <v>118</v>
      </c>
      <c r="Q744" s="1" t="s">
        <v>30</v>
      </c>
      <c r="Y744" s="1" t="s">
        <v>31</v>
      </c>
    </row>
    <row r="745" spans="1:25" customFormat="1" x14ac:dyDescent="0.25">
      <c r="A745" t="s">
        <v>4504</v>
      </c>
      <c r="B745" s="4" t="s">
        <v>4505</v>
      </c>
      <c r="C745" s="4" t="s">
        <v>4506</v>
      </c>
      <c r="D745" s="5">
        <v>37784</v>
      </c>
      <c r="E745" s="4">
        <v>1</v>
      </c>
      <c r="F745" s="11">
        <v>1</v>
      </c>
      <c r="G745" s="5">
        <v>44166</v>
      </c>
      <c r="H745" s="4">
        <v>18</v>
      </c>
      <c r="I745">
        <v>4</v>
      </c>
      <c r="J745" t="s">
        <v>4507</v>
      </c>
      <c r="L745" s="8">
        <v>10723</v>
      </c>
      <c r="N745" s="1" t="s">
        <v>27</v>
      </c>
      <c r="O745" t="s">
        <v>28</v>
      </c>
      <c r="P745" t="s">
        <v>1168</v>
      </c>
      <c r="Q745" s="1" t="s">
        <v>30</v>
      </c>
      <c r="Y745" s="1" t="s">
        <v>31</v>
      </c>
    </row>
    <row r="746" spans="1:25" customFormat="1" x14ac:dyDescent="0.25">
      <c r="A746" t="s">
        <v>4508</v>
      </c>
      <c r="B746" s="4" t="s">
        <v>4509</v>
      </c>
      <c r="C746" s="4" t="s">
        <v>4510</v>
      </c>
      <c r="D746" s="5">
        <v>36700</v>
      </c>
      <c r="E746" s="4">
        <v>1</v>
      </c>
      <c r="F746" s="11">
        <v>1</v>
      </c>
      <c r="G746" s="5">
        <v>44166</v>
      </c>
      <c r="H746" s="4">
        <v>21</v>
      </c>
      <c r="I746">
        <v>8</v>
      </c>
      <c r="J746" t="s">
        <v>4511</v>
      </c>
      <c r="L746" s="8">
        <v>10902</v>
      </c>
      <c r="N746" s="1" t="s">
        <v>27</v>
      </c>
      <c r="O746" t="s">
        <v>28</v>
      </c>
      <c r="P746" t="s">
        <v>1168</v>
      </c>
      <c r="Q746" s="1" t="s">
        <v>30</v>
      </c>
      <c r="Y746" s="1" t="s">
        <v>31</v>
      </c>
    </row>
    <row r="747" spans="1:25" customFormat="1" x14ac:dyDescent="0.25">
      <c r="A747" t="s">
        <v>4512</v>
      </c>
      <c r="B747" s="4" t="s">
        <v>4513</v>
      </c>
      <c r="C747" s="4" t="s">
        <v>4514</v>
      </c>
      <c r="D747" s="5">
        <v>40210</v>
      </c>
      <c r="E747" s="4">
        <v>1</v>
      </c>
      <c r="F747" s="11">
        <v>1</v>
      </c>
      <c r="G747" s="5">
        <v>44166</v>
      </c>
      <c r="H747" s="4">
        <v>13</v>
      </c>
      <c r="I747">
        <v>4</v>
      </c>
      <c r="J747" t="s">
        <v>4515</v>
      </c>
      <c r="L747" s="8">
        <v>12308</v>
      </c>
      <c r="N747" s="1" t="s">
        <v>27</v>
      </c>
      <c r="O747" t="s">
        <v>28</v>
      </c>
      <c r="P747" t="s">
        <v>40</v>
      </c>
      <c r="Q747" s="1" t="s">
        <v>30</v>
      </c>
      <c r="Y747" s="1" t="s">
        <v>31</v>
      </c>
    </row>
    <row r="748" spans="1:25" customFormat="1" x14ac:dyDescent="0.25">
      <c r="A748" t="s">
        <v>2163</v>
      </c>
      <c r="B748" t="s">
        <v>2164</v>
      </c>
      <c r="C748" t="s">
        <v>2165</v>
      </c>
      <c r="D748" s="2">
        <v>35431</v>
      </c>
      <c r="E748" s="4">
        <v>2</v>
      </c>
      <c r="F748" s="12">
        <v>3</v>
      </c>
      <c r="G748" s="5">
        <v>44166</v>
      </c>
      <c r="H748" s="4">
        <v>26</v>
      </c>
      <c r="I748">
        <v>6</v>
      </c>
      <c r="J748" t="s">
        <v>2166</v>
      </c>
      <c r="L748" s="8">
        <v>10732</v>
      </c>
      <c r="N748" s="1" t="s">
        <v>27</v>
      </c>
      <c r="O748" t="s">
        <v>28</v>
      </c>
      <c r="P748" t="s">
        <v>118</v>
      </c>
      <c r="Q748" s="1" t="s">
        <v>30</v>
      </c>
      <c r="Y748" s="1" t="s">
        <v>31</v>
      </c>
    </row>
    <row r="749" spans="1:25" customFormat="1" x14ac:dyDescent="0.25">
      <c r="A749" t="s">
        <v>2900</v>
      </c>
      <c r="B749" t="s">
        <v>2901</v>
      </c>
      <c r="C749" t="s">
        <v>2902</v>
      </c>
      <c r="D749" s="2">
        <v>35490</v>
      </c>
      <c r="E749" s="4">
        <v>12</v>
      </c>
      <c r="F749" s="12">
        <v>1</v>
      </c>
      <c r="G749" s="5">
        <v>44166</v>
      </c>
      <c r="H749" s="4">
        <v>35</v>
      </c>
      <c r="I749">
        <v>4</v>
      </c>
      <c r="J749" t="s">
        <v>2903</v>
      </c>
      <c r="L749" s="8">
        <v>10901</v>
      </c>
      <c r="N749" s="1" t="s">
        <v>27</v>
      </c>
      <c r="O749" t="s">
        <v>28</v>
      </c>
      <c r="P749" t="s">
        <v>1168</v>
      </c>
      <c r="Q749" s="1" t="s">
        <v>30</v>
      </c>
      <c r="Y749" s="1" t="s">
        <v>31</v>
      </c>
    </row>
    <row r="750" spans="1:25" customFormat="1" x14ac:dyDescent="0.25">
      <c r="A750" t="s">
        <v>4516</v>
      </c>
      <c r="B750" s="4" t="s">
        <v>4517</v>
      </c>
      <c r="C750" s="4" t="s">
        <v>4518</v>
      </c>
      <c r="D750" s="5">
        <v>38764</v>
      </c>
      <c r="E750" s="4">
        <v>46</v>
      </c>
      <c r="F750" s="11">
        <v>1</v>
      </c>
      <c r="G750" s="5">
        <v>44136</v>
      </c>
      <c r="H750" s="4">
        <v>60</v>
      </c>
      <c r="I750">
        <v>6</v>
      </c>
      <c r="J750" t="s">
        <v>4519</v>
      </c>
      <c r="L750" s="8">
        <v>11489</v>
      </c>
      <c r="N750" s="1" t="s">
        <v>27</v>
      </c>
      <c r="O750" t="s">
        <v>28</v>
      </c>
      <c r="P750" t="s">
        <v>2351</v>
      </c>
      <c r="Q750" s="1" t="s">
        <v>30</v>
      </c>
      <c r="Y750" s="1" t="s">
        <v>31</v>
      </c>
    </row>
    <row r="751" spans="1:25" customFormat="1" x14ac:dyDescent="0.25">
      <c r="A751" t="s">
        <v>1034</v>
      </c>
      <c r="C751" t="s">
        <v>1035</v>
      </c>
      <c r="D751" s="2">
        <v>35462</v>
      </c>
      <c r="E751" s="4">
        <v>10</v>
      </c>
      <c r="F751" s="12">
        <v>1</v>
      </c>
      <c r="G751" s="5">
        <v>44166</v>
      </c>
      <c r="H751" s="4">
        <v>33</v>
      </c>
      <c r="I751">
        <v>6</v>
      </c>
      <c r="J751" t="s">
        <v>1036</v>
      </c>
      <c r="L751" s="8">
        <v>10278</v>
      </c>
      <c r="N751" s="1" t="s">
        <v>27</v>
      </c>
      <c r="O751" t="s">
        <v>28</v>
      </c>
      <c r="P751" t="s">
        <v>196</v>
      </c>
      <c r="Q751" s="1" t="s">
        <v>30</v>
      </c>
      <c r="Y751" s="1" t="s">
        <v>31</v>
      </c>
    </row>
    <row r="752" spans="1:25" customFormat="1" x14ac:dyDescent="0.25">
      <c r="A752" t="s">
        <v>4520</v>
      </c>
      <c r="B752" s="4" t="s">
        <v>4521</v>
      </c>
      <c r="C752" s="4" t="s">
        <v>4522</v>
      </c>
      <c r="D752" s="5">
        <v>36892</v>
      </c>
      <c r="E752" s="4">
        <v>1</v>
      </c>
      <c r="F752" s="11">
        <v>1</v>
      </c>
      <c r="G752" s="5">
        <v>44166</v>
      </c>
      <c r="H752" s="4">
        <v>22</v>
      </c>
      <c r="I752">
        <v>6</v>
      </c>
      <c r="J752" t="s">
        <v>4523</v>
      </c>
      <c r="L752" s="8">
        <v>10903</v>
      </c>
      <c r="N752" s="1" t="s">
        <v>27</v>
      </c>
      <c r="O752" t="s">
        <v>28</v>
      </c>
      <c r="P752" t="s">
        <v>118</v>
      </c>
      <c r="Q752" s="1" t="s">
        <v>30</v>
      </c>
      <c r="Y752" s="1" t="s">
        <v>31</v>
      </c>
    </row>
    <row r="753" spans="1:25" customFormat="1" x14ac:dyDescent="0.25">
      <c r="A753" t="s">
        <v>1692</v>
      </c>
      <c r="B753" t="s">
        <v>1693</v>
      </c>
      <c r="C753" t="s">
        <v>1694</v>
      </c>
      <c r="D753" s="2">
        <v>35431</v>
      </c>
      <c r="E753" s="4">
        <v>27</v>
      </c>
      <c r="F753" s="12">
        <v>1</v>
      </c>
      <c r="G753" s="5">
        <v>44166</v>
      </c>
      <c r="H753" s="4">
        <v>98</v>
      </c>
      <c r="I753">
        <v>3</v>
      </c>
      <c r="J753" t="s">
        <v>1695</v>
      </c>
      <c r="L753" s="8">
        <v>10847</v>
      </c>
      <c r="N753" s="1" t="s">
        <v>27</v>
      </c>
      <c r="O753" t="s">
        <v>28</v>
      </c>
      <c r="P753" t="s">
        <v>1168</v>
      </c>
      <c r="Q753" s="1" t="s">
        <v>30</v>
      </c>
      <c r="Y753" s="1" t="s">
        <v>31</v>
      </c>
    </row>
    <row r="754" spans="1:25" customFormat="1" x14ac:dyDescent="0.25">
      <c r="A754" t="s">
        <v>1386</v>
      </c>
      <c r="B754" t="s">
        <v>1387</v>
      </c>
      <c r="C754" t="s">
        <v>1388</v>
      </c>
      <c r="D754" s="2">
        <v>35462</v>
      </c>
      <c r="E754" s="4">
        <v>25</v>
      </c>
      <c r="F754" s="12">
        <v>1</v>
      </c>
      <c r="G754" s="5">
        <v>44136</v>
      </c>
      <c r="H754" s="4">
        <v>48</v>
      </c>
      <c r="I754">
        <v>5</v>
      </c>
      <c r="J754" t="s">
        <v>1389</v>
      </c>
      <c r="L754" s="8">
        <v>10781</v>
      </c>
      <c r="N754" s="1" t="s">
        <v>27</v>
      </c>
      <c r="O754" t="s">
        <v>28</v>
      </c>
      <c r="P754" t="s">
        <v>1168</v>
      </c>
      <c r="Q754" s="1" t="s">
        <v>30</v>
      </c>
      <c r="Y754" s="1" t="s">
        <v>31</v>
      </c>
    </row>
    <row r="755" spans="1:25" customFormat="1" x14ac:dyDescent="0.25">
      <c r="A755" t="s">
        <v>2496</v>
      </c>
      <c r="B755" t="s">
        <v>2497</v>
      </c>
      <c r="C755" t="s">
        <v>2498</v>
      </c>
      <c r="D755" s="2">
        <v>35431</v>
      </c>
      <c r="E755" s="4">
        <v>18</v>
      </c>
      <c r="F755" s="12">
        <v>1</v>
      </c>
      <c r="G755" s="5">
        <v>44166</v>
      </c>
      <c r="H755" s="4">
        <v>41</v>
      </c>
      <c r="I755">
        <v>12</v>
      </c>
      <c r="J755" t="s">
        <v>2499</v>
      </c>
      <c r="L755" s="8">
        <v>10762</v>
      </c>
      <c r="N755" s="1" t="s">
        <v>27</v>
      </c>
      <c r="O755" t="s">
        <v>28</v>
      </c>
      <c r="P755" t="s">
        <v>118</v>
      </c>
      <c r="Q755" s="1" t="s">
        <v>30</v>
      </c>
      <c r="Y755" s="1" t="s">
        <v>31</v>
      </c>
    </row>
    <row r="756" spans="1:25" customFormat="1" x14ac:dyDescent="0.25">
      <c r="A756" t="s">
        <v>1664</v>
      </c>
      <c r="B756" t="s">
        <v>1665</v>
      </c>
      <c r="C756" t="s">
        <v>1666</v>
      </c>
      <c r="D756" s="2">
        <v>35490</v>
      </c>
      <c r="E756" s="4">
        <v>7</v>
      </c>
      <c r="F756" s="12">
        <v>1</v>
      </c>
      <c r="G756" s="5">
        <v>44166</v>
      </c>
      <c r="H756" s="4">
        <v>30</v>
      </c>
      <c r="I756">
        <v>12</v>
      </c>
      <c r="J756" t="s">
        <v>1667</v>
      </c>
      <c r="L756" s="8">
        <v>10904</v>
      </c>
      <c r="N756" s="1" t="s">
        <v>27</v>
      </c>
      <c r="O756" t="s">
        <v>28</v>
      </c>
      <c r="P756" t="s">
        <v>118</v>
      </c>
      <c r="Q756" s="1" t="s">
        <v>30</v>
      </c>
      <c r="Y756" s="1" t="s">
        <v>31</v>
      </c>
    </row>
    <row r="757" spans="1:25" customFormat="1" x14ac:dyDescent="0.25">
      <c r="A757" t="s">
        <v>1656</v>
      </c>
      <c r="B757" t="s">
        <v>1657</v>
      </c>
      <c r="C757" t="s">
        <v>1658</v>
      </c>
      <c r="D757" s="2">
        <v>35431</v>
      </c>
      <c r="E757" s="4">
        <v>10</v>
      </c>
      <c r="F757" s="12">
        <v>1</v>
      </c>
      <c r="G757" s="5">
        <v>44166</v>
      </c>
      <c r="H757" s="4">
        <v>33</v>
      </c>
      <c r="I757">
        <v>5</v>
      </c>
      <c r="J757" t="s">
        <v>1659</v>
      </c>
      <c r="L757" s="8">
        <v>10905</v>
      </c>
      <c r="N757" s="1" t="s">
        <v>27</v>
      </c>
      <c r="O757" t="s">
        <v>28</v>
      </c>
      <c r="P757" t="s">
        <v>118</v>
      </c>
      <c r="Q757" s="1" t="s">
        <v>30</v>
      </c>
      <c r="Y757" s="1" t="s">
        <v>31</v>
      </c>
    </row>
    <row r="758" spans="1:25" customFormat="1" x14ac:dyDescent="0.25">
      <c r="A758" t="s">
        <v>4524</v>
      </c>
      <c r="B758" s="4" t="s">
        <v>4525</v>
      </c>
      <c r="C758" s="4" t="s">
        <v>4526</v>
      </c>
      <c r="D758" s="5">
        <v>37103</v>
      </c>
      <c r="E758" s="4">
        <v>1</v>
      </c>
      <c r="F758" s="11">
        <v>1</v>
      </c>
      <c r="G758" s="5">
        <v>44166</v>
      </c>
      <c r="H758" s="4">
        <v>24</v>
      </c>
      <c r="I758">
        <v>6</v>
      </c>
      <c r="J758" t="s">
        <v>4527</v>
      </c>
      <c r="L758" s="8">
        <v>10841</v>
      </c>
      <c r="N758" s="1" t="s">
        <v>27</v>
      </c>
      <c r="O758" t="s">
        <v>28</v>
      </c>
      <c r="P758" t="s">
        <v>196</v>
      </c>
      <c r="Q758" s="1" t="s">
        <v>30</v>
      </c>
      <c r="Y758" s="1" t="s">
        <v>31</v>
      </c>
    </row>
    <row r="759" spans="1:25" customFormat="1" x14ac:dyDescent="0.25">
      <c r="A759" t="s">
        <v>1782</v>
      </c>
      <c r="B759" t="s">
        <v>1783</v>
      </c>
      <c r="C759" t="s">
        <v>1784</v>
      </c>
      <c r="D759" s="2">
        <v>35431</v>
      </c>
      <c r="E759" s="4">
        <v>8</v>
      </c>
      <c r="F759" s="12">
        <v>1</v>
      </c>
      <c r="G759" s="5">
        <v>44166</v>
      </c>
      <c r="H759" s="4">
        <v>55</v>
      </c>
      <c r="I759">
        <v>3</v>
      </c>
      <c r="J759" t="s">
        <v>1785</v>
      </c>
      <c r="L759" s="8">
        <v>10844</v>
      </c>
      <c r="N759" s="1" t="s">
        <v>27</v>
      </c>
      <c r="O759" t="s">
        <v>28</v>
      </c>
      <c r="P759" t="s">
        <v>118</v>
      </c>
      <c r="Q759" s="1" t="s">
        <v>30</v>
      </c>
      <c r="Y759" s="1" t="s">
        <v>31</v>
      </c>
    </row>
    <row r="760" spans="1:25" customFormat="1" x14ac:dyDescent="0.25">
      <c r="A760" t="s">
        <v>1209</v>
      </c>
      <c r="B760" t="s">
        <v>1210</v>
      </c>
      <c r="C760" t="s">
        <v>1211</v>
      </c>
      <c r="D760" s="2">
        <v>35462</v>
      </c>
      <c r="E760" s="4">
        <v>26</v>
      </c>
      <c r="F760" s="12">
        <v>1</v>
      </c>
      <c r="G760" s="5">
        <v>44166</v>
      </c>
      <c r="H760" s="4">
        <v>31</v>
      </c>
      <c r="I760">
        <v>8</v>
      </c>
      <c r="J760" t="s">
        <v>1212</v>
      </c>
      <c r="L760" s="8">
        <v>10845</v>
      </c>
      <c r="N760" s="1" t="s">
        <v>27</v>
      </c>
      <c r="O760" t="s">
        <v>28</v>
      </c>
      <c r="P760" t="s">
        <v>118</v>
      </c>
      <c r="Q760" s="1" t="s">
        <v>30</v>
      </c>
      <c r="Y760" s="1" t="s">
        <v>31</v>
      </c>
    </row>
    <row r="761" spans="1:25" customFormat="1" x14ac:dyDescent="0.25">
      <c r="A761" t="s">
        <v>4528</v>
      </c>
      <c r="B761" s="4" t="s">
        <v>4529</v>
      </c>
      <c r="C761" s="4" t="s">
        <v>4530</v>
      </c>
      <c r="D761" s="5">
        <v>37749</v>
      </c>
      <c r="E761" s="4">
        <v>1</v>
      </c>
      <c r="F761" s="11">
        <v>1</v>
      </c>
      <c r="G761" s="5">
        <v>44166</v>
      </c>
      <c r="H761" s="4">
        <v>18</v>
      </c>
      <c r="I761">
        <v>4</v>
      </c>
      <c r="J761" t="s">
        <v>4531</v>
      </c>
      <c r="L761" s="8">
        <v>10843</v>
      </c>
      <c r="N761" s="1" t="s">
        <v>27</v>
      </c>
      <c r="O761" t="s">
        <v>28</v>
      </c>
      <c r="P761" t="s">
        <v>118</v>
      </c>
      <c r="Q761" s="1" t="s">
        <v>30</v>
      </c>
      <c r="Y761" s="1" t="s">
        <v>31</v>
      </c>
    </row>
    <row r="762" spans="1:25" customFormat="1" x14ac:dyDescent="0.25">
      <c r="A762" t="s">
        <v>4532</v>
      </c>
      <c r="B762" s="4" t="s">
        <v>4533</v>
      </c>
      <c r="C762" s="4" t="s">
        <v>4534</v>
      </c>
      <c r="D762" s="5">
        <v>39426</v>
      </c>
      <c r="E762" s="4">
        <v>8</v>
      </c>
      <c r="F762" s="11">
        <v>1</v>
      </c>
      <c r="G762" s="5">
        <v>44166</v>
      </c>
      <c r="H762" s="4">
        <v>21</v>
      </c>
      <c r="I762">
        <v>4</v>
      </c>
      <c r="J762" t="s">
        <v>4535</v>
      </c>
      <c r="L762" s="8">
        <v>12134</v>
      </c>
      <c r="N762" s="1" t="s">
        <v>27</v>
      </c>
      <c r="O762" t="s">
        <v>28</v>
      </c>
      <c r="P762" t="s">
        <v>1168</v>
      </c>
      <c r="Q762" s="1" t="s">
        <v>30</v>
      </c>
      <c r="Y762" s="1" t="s">
        <v>31</v>
      </c>
    </row>
    <row r="763" spans="1:25" customFormat="1" x14ac:dyDescent="0.25">
      <c r="A763" t="s">
        <v>4536</v>
      </c>
      <c r="B763" s="4" t="s">
        <v>4537</v>
      </c>
      <c r="C763" s="4" t="s">
        <v>4538</v>
      </c>
      <c r="D763" s="5">
        <v>35528</v>
      </c>
      <c r="E763" s="4">
        <v>1</v>
      </c>
      <c r="F763" s="11">
        <v>1</v>
      </c>
      <c r="G763" s="5">
        <v>44166</v>
      </c>
      <c r="H763" s="4">
        <v>59</v>
      </c>
      <c r="I763">
        <v>3</v>
      </c>
      <c r="J763" t="s">
        <v>4539</v>
      </c>
      <c r="L763" s="8">
        <v>10840</v>
      </c>
      <c r="N763" s="1" t="s">
        <v>27</v>
      </c>
      <c r="O763" t="s">
        <v>28</v>
      </c>
      <c r="P763" t="s">
        <v>118</v>
      </c>
      <c r="Q763" s="1" t="s">
        <v>30</v>
      </c>
      <c r="Y763" s="1" t="s">
        <v>31</v>
      </c>
    </row>
    <row r="764" spans="1:25" customFormat="1" x14ac:dyDescent="0.25">
      <c r="A764" t="s">
        <v>3198</v>
      </c>
      <c r="B764" t="s">
        <v>3199</v>
      </c>
      <c r="C764" t="s">
        <v>3200</v>
      </c>
      <c r="D764" s="2">
        <v>35490</v>
      </c>
      <c r="E764" s="4">
        <v>18</v>
      </c>
      <c r="F764" s="12">
        <v>1</v>
      </c>
      <c r="G764" s="5">
        <v>44166</v>
      </c>
      <c r="H764" s="4">
        <v>41</v>
      </c>
      <c r="I764">
        <v>4</v>
      </c>
      <c r="J764" t="s">
        <v>3201</v>
      </c>
      <c r="L764" s="8">
        <v>12122</v>
      </c>
      <c r="N764" s="1" t="s">
        <v>27</v>
      </c>
      <c r="O764" t="s">
        <v>28</v>
      </c>
      <c r="P764" t="s">
        <v>118</v>
      </c>
      <c r="Q764" s="1" t="s">
        <v>30</v>
      </c>
      <c r="Y764" s="1" t="s">
        <v>31</v>
      </c>
    </row>
    <row r="765" spans="1:25" customFormat="1" x14ac:dyDescent="0.25">
      <c r="A765" t="s">
        <v>1228</v>
      </c>
      <c r="B765" t="s">
        <v>1229</v>
      </c>
      <c r="C765" t="s">
        <v>1230</v>
      </c>
      <c r="D765" s="2">
        <v>35431</v>
      </c>
      <c r="E765" s="4">
        <v>6</v>
      </c>
      <c r="F765" s="12">
        <v>1</v>
      </c>
      <c r="G765" s="5">
        <v>44166</v>
      </c>
      <c r="H765" s="4">
        <v>29</v>
      </c>
      <c r="I765">
        <v>4</v>
      </c>
      <c r="J765" t="s">
        <v>1231</v>
      </c>
      <c r="L765" s="8">
        <v>10849</v>
      </c>
      <c r="N765" s="1" t="s">
        <v>27</v>
      </c>
      <c r="O765" t="s">
        <v>28</v>
      </c>
      <c r="P765" t="s">
        <v>1168</v>
      </c>
      <c r="Q765" s="1" t="s">
        <v>30</v>
      </c>
      <c r="Y765" s="1" t="s">
        <v>31</v>
      </c>
    </row>
    <row r="766" spans="1:25" customFormat="1" x14ac:dyDescent="0.25">
      <c r="A766" t="s">
        <v>1319</v>
      </c>
      <c r="B766" t="s">
        <v>1320</v>
      </c>
      <c r="C766" t="s">
        <v>1321</v>
      </c>
      <c r="D766" s="2">
        <v>35431</v>
      </c>
      <c r="E766" s="4">
        <v>106</v>
      </c>
      <c r="F766" s="13" t="s">
        <v>56</v>
      </c>
      <c r="G766" s="5">
        <v>44166</v>
      </c>
      <c r="H766" s="4">
        <v>201</v>
      </c>
      <c r="I766">
        <v>5</v>
      </c>
      <c r="J766" t="s">
        <v>1322</v>
      </c>
      <c r="L766" s="8">
        <v>10909</v>
      </c>
      <c r="N766" s="1" t="s">
        <v>27</v>
      </c>
      <c r="O766" t="s">
        <v>28</v>
      </c>
      <c r="P766" t="s">
        <v>118</v>
      </c>
      <c r="Q766" s="1" t="s">
        <v>30</v>
      </c>
      <c r="Y766" s="1" t="s">
        <v>31</v>
      </c>
    </row>
    <row r="767" spans="1:25" customFormat="1" x14ac:dyDescent="0.25">
      <c r="A767" t="s">
        <v>1727</v>
      </c>
      <c r="B767" t="s">
        <v>1728</v>
      </c>
      <c r="C767" t="s">
        <v>1729</v>
      </c>
      <c r="D767" s="2">
        <v>35490</v>
      </c>
      <c r="E767" s="4">
        <v>4</v>
      </c>
      <c r="F767" s="12">
        <v>1</v>
      </c>
      <c r="G767" s="5">
        <v>44166</v>
      </c>
      <c r="H767" s="4">
        <v>27</v>
      </c>
      <c r="I767">
        <v>4</v>
      </c>
      <c r="J767" t="s">
        <v>1730</v>
      </c>
      <c r="L767" s="8">
        <v>10914</v>
      </c>
      <c r="N767" s="1" t="s">
        <v>27</v>
      </c>
      <c r="O767" t="s">
        <v>28</v>
      </c>
      <c r="P767" t="s">
        <v>118</v>
      </c>
      <c r="Q767" s="1" t="s">
        <v>30</v>
      </c>
      <c r="Y767" s="1" t="s">
        <v>31</v>
      </c>
    </row>
    <row r="768" spans="1:25" customFormat="1" x14ac:dyDescent="0.25">
      <c r="A768" t="s">
        <v>4540</v>
      </c>
      <c r="B768" s="4" t="s">
        <v>4541</v>
      </c>
      <c r="C768" s="4" t="s">
        <v>4542</v>
      </c>
      <c r="D768" s="5">
        <v>35802</v>
      </c>
      <c r="E768" s="4">
        <v>1</v>
      </c>
      <c r="F768" s="11">
        <v>1</v>
      </c>
      <c r="G768" s="5">
        <v>44166</v>
      </c>
      <c r="H768" s="4">
        <v>24</v>
      </c>
      <c r="I768">
        <v>4</v>
      </c>
      <c r="J768" t="s">
        <v>4543</v>
      </c>
      <c r="L768" s="8">
        <v>10997</v>
      </c>
      <c r="N768" s="1" t="s">
        <v>27</v>
      </c>
      <c r="O768" t="s">
        <v>28</v>
      </c>
      <c r="P768" t="s">
        <v>118</v>
      </c>
      <c r="Q768" s="1" t="s">
        <v>30</v>
      </c>
      <c r="Y768" s="1" t="s">
        <v>31</v>
      </c>
    </row>
    <row r="769" spans="1:25" customFormat="1" x14ac:dyDescent="0.25">
      <c r="A769" t="s">
        <v>4544</v>
      </c>
      <c r="B769" s="4" t="s">
        <v>4545</v>
      </c>
      <c r="C769" s="4" t="s">
        <v>4546</v>
      </c>
      <c r="D769" s="5">
        <v>37921</v>
      </c>
      <c r="E769" s="4">
        <v>14</v>
      </c>
      <c r="F769" s="11">
        <v>3</v>
      </c>
      <c r="G769" s="5">
        <v>44166</v>
      </c>
      <c r="H769" s="4">
        <v>31</v>
      </c>
      <c r="I769">
        <v>4</v>
      </c>
      <c r="J769" t="s">
        <v>4547</v>
      </c>
      <c r="L769" s="8">
        <v>187</v>
      </c>
      <c r="N769" s="1" t="s">
        <v>27</v>
      </c>
      <c r="O769" t="s">
        <v>28</v>
      </c>
      <c r="P769" t="s">
        <v>40</v>
      </c>
      <c r="Q769" s="1" t="s">
        <v>30</v>
      </c>
      <c r="Y769" s="1" t="s">
        <v>31</v>
      </c>
    </row>
    <row r="770" spans="1:25" customFormat="1" x14ac:dyDescent="0.25">
      <c r="A770" t="s">
        <v>921</v>
      </c>
      <c r="B770" t="s">
        <v>922</v>
      </c>
      <c r="C770" t="s">
        <v>923</v>
      </c>
      <c r="D770" s="2">
        <v>35490</v>
      </c>
      <c r="E770" s="4">
        <v>2</v>
      </c>
      <c r="F770" s="12">
        <v>1</v>
      </c>
      <c r="G770" s="5">
        <v>44166</v>
      </c>
      <c r="H770" s="4">
        <v>25</v>
      </c>
      <c r="I770">
        <v>4</v>
      </c>
      <c r="J770" t="s">
        <v>924</v>
      </c>
      <c r="L770" s="8">
        <v>773</v>
      </c>
      <c r="N770" s="1" t="s">
        <v>27</v>
      </c>
      <c r="O770" t="s">
        <v>28</v>
      </c>
      <c r="P770" t="s">
        <v>535</v>
      </c>
      <c r="Q770" s="1" t="s">
        <v>30</v>
      </c>
      <c r="Y770" s="1" t="s">
        <v>31</v>
      </c>
    </row>
    <row r="771" spans="1:25" customFormat="1" x14ac:dyDescent="0.25">
      <c r="A771" t="s">
        <v>4548</v>
      </c>
      <c r="B771" s="4" t="s">
        <v>4549</v>
      </c>
      <c r="C771" s="4" t="s">
        <v>4550</v>
      </c>
      <c r="D771" s="5">
        <v>39011</v>
      </c>
      <c r="E771" s="4">
        <v>1</v>
      </c>
      <c r="F771" s="11">
        <v>1</v>
      </c>
      <c r="G771" s="5">
        <v>44166</v>
      </c>
      <c r="H771" s="4">
        <v>15</v>
      </c>
      <c r="I771">
        <v>4</v>
      </c>
      <c r="J771" t="s">
        <v>4551</v>
      </c>
      <c r="L771" s="8">
        <v>11457</v>
      </c>
      <c r="N771" s="1" t="s">
        <v>27</v>
      </c>
      <c r="O771" t="s">
        <v>28</v>
      </c>
      <c r="P771" t="s">
        <v>118</v>
      </c>
      <c r="Q771" s="1" t="s">
        <v>30</v>
      </c>
      <c r="Y771" s="1" t="s">
        <v>31</v>
      </c>
    </row>
    <row r="772" spans="1:25" customFormat="1" x14ac:dyDescent="0.25">
      <c r="A772" t="s">
        <v>4552</v>
      </c>
      <c r="B772" s="4" t="s">
        <v>4553</v>
      </c>
      <c r="C772" s="4" t="s">
        <v>4554</v>
      </c>
      <c r="D772" s="5">
        <v>36462</v>
      </c>
      <c r="E772" s="4">
        <v>1</v>
      </c>
      <c r="F772" s="11">
        <v>1</v>
      </c>
      <c r="G772" s="5">
        <v>44136</v>
      </c>
      <c r="H772" s="4">
        <v>22</v>
      </c>
      <c r="I772">
        <v>6</v>
      </c>
      <c r="J772" t="s">
        <v>4555</v>
      </c>
      <c r="L772" s="8">
        <v>10163</v>
      </c>
      <c r="N772" s="1" t="s">
        <v>27</v>
      </c>
      <c r="O772" t="s">
        <v>28</v>
      </c>
      <c r="P772" t="s">
        <v>535</v>
      </c>
      <c r="Q772" s="1" t="s">
        <v>30</v>
      </c>
      <c r="Y772" s="1" t="s">
        <v>31</v>
      </c>
    </row>
    <row r="773" spans="1:25" customFormat="1" x14ac:dyDescent="0.25">
      <c r="A773" t="s">
        <v>3036</v>
      </c>
      <c r="B773" t="s">
        <v>3037</v>
      </c>
      <c r="C773" t="s">
        <v>3038</v>
      </c>
      <c r="D773" s="2">
        <v>35462</v>
      </c>
      <c r="E773" s="4">
        <v>6</v>
      </c>
      <c r="F773" s="12">
        <v>1</v>
      </c>
      <c r="G773" s="5">
        <v>44166</v>
      </c>
      <c r="H773" s="4">
        <v>29</v>
      </c>
      <c r="I773">
        <v>12</v>
      </c>
      <c r="J773" t="s">
        <v>3039</v>
      </c>
      <c r="L773" s="8">
        <v>11665</v>
      </c>
      <c r="N773" s="1" t="s">
        <v>27</v>
      </c>
      <c r="O773" t="s">
        <v>28</v>
      </c>
      <c r="P773" t="s">
        <v>118</v>
      </c>
      <c r="Q773" s="1" t="s">
        <v>30</v>
      </c>
      <c r="Y773" s="1" t="s">
        <v>31</v>
      </c>
    </row>
    <row r="774" spans="1:25" customFormat="1" x14ac:dyDescent="0.25">
      <c r="A774" t="s">
        <v>1614</v>
      </c>
      <c r="B774" t="s">
        <v>1615</v>
      </c>
      <c r="C774" t="s">
        <v>1616</v>
      </c>
      <c r="D774" s="2">
        <v>35431</v>
      </c>
      <c r="E774" s="4">
        <v>32</v>
      </c>
      <c r="F774" s="12">
        <v>1</v>
      </c>
      <c r="G774" s="5">
        <v>44166</v>
      </c>
      <c r="H774" s="4">
        <v>55</v>
      </c>
      <c r="I774">
        <v>35</v>
      </c>
      <c r="J774" t="s">
        <v>1617</v>
      </c>
      <c r="L774" s="8">
        <v>10853</v>
      </c>
      <c r="N774" s="1" t="s">
        <v>27</v>
      </c>
      <c r="O774" t="s">
        <v>28</v>
      </c>
      <c r="P774" t="s">
        <v>118</v>
      </c>
      <c r="Q774" s="1" t="s">
        <v>30</v>
      </c>
      <c r="Y774" s="1" t="s">
        <v>31</v>
      </c>
    </row>
    <row r="775" spans="1:25" customFormat="1" x14ac:dyDescent="0.25">
      <c r="A775" t="s">
        <v>1339</v>
      </c>
      <c r="B775" t="s">
        <v>1340</v>
      </c>
      <c r="C775" t="s">
        <v>1341</v>
      </c>
      <c r="D775" s="2">
        <v>35462</v>
      </c>
      <c r="E775" s="4">
        <v>8</v>
      </c>
      <c r="F775" s="12">
        <v>1</v>
      </c>
      <c r="G775" s="5">
        <v>44166</v>
      </c>
      <c r="H775" s="4">
        <v>31</v>
      </c>
      <c r="I775">
        <v>24</v>
      </c>
      <c r="J775" t="s">
        <v>1342</v>
      </c>
      <c r="L775" s="8">
        <v>10854</v>
      </c>
      <c r="N775" s="1" t="s">
        <v>27</v>
      </c>
      <c r="O775" t="s">
        <v>28</v>
      </c>
      <c r="P775" t="s">
        <v>118</v>
      </c>
      <c r="Q775" s="1" t="s">
        <v>30</v>
      </c>
      <c r="Y775" s="1" t="s">
        <v>31</v>
      </c>
    </row>
    <row r="776" spans="1:25" customFormat="1" x14ac:dyDescent="0.25">
      <c r="A776" t="s">
        <v>434</v>
      </c>
      <c r="B776" t="s">
        <v>435</v>
      </c>
      <c r="C776" t="s">
        <v>436</v>
      </c>
      <c r="D776" s="2">
        <v>35431</v>
      </c>
      <c r="E776" s="4">
        <v>35</v>
      </c>
      <c r="F776" s="12">
        <v>3</v>
      </c>
      <c r="G776" s="5">
        <v>44166</v>
      </c>
      <c r="H776" s="4">
        <v>81</v>
      </c>
      <c r="I776">
        <v>6</v>
      </c>
      <c r="J776" t="s">
        <v>437</v>
      </c>
      <c r="L776" s="8">
        <v>285</v>
      </c>
      <c r="N776" s="1" t="s">
        <v>27</v>
      </c>
      <c r="O776" t="s">
        <v>28</v>
      </c>
      <c r="P776" t="s">
        <v>40</v>
      </c>
      <c r="Q776" s="1" t="s">
        <v>30</v>
      </c>
      <c r="Y776" s="1" t="s">
        <v>31</v>
      </c>
    </row>
    <row r="777" spans="1:25" customFormat="1" x14ac:dyDescent="0.25">
      <c r="A777" t="s">
        <v>1978</v>
      </c>
      <c r="B777" t="s">
        <v>1979</v>
      </c>
      <c r="C777" t="s">
        <v>1980</v>
      </c>
      <c r="D777" s="2">
        <v>35582</v>
      </c>
      <c r="E777" s="4">
        <v>21</v>
      </c>
      <c r="F777" s="12">
        <v>1</v>
      </c>
      <c r="G777" s="5">
        <v>44136</v>
      </c>
      <c r="H777" s="4">
        <v>58</v>
      </c>
      <c r="I777">
        <v>10</v>
      </c>
      <c r="J777" t="s">
        <v>1981</v>
      </c>
      <c r="L777" s="8">
        <v>10910</v>
      </c>
      <c r="N777" s="1" t="s">
        <v>27</v>
      </c>
      <c r="O777" t="s">
        <v>28</v>
      </c>
      <c r="P777" t="s">
        <v>196</v>
      </c>
      <c r="Q777" s="1" t="s">
        <v>30</v>
      </c>
      <c r="Y777" s="1" t="s">
        <v>31</v>
      </c>
    </row>
    <row r="778" spans="1:25" customFormat="1" x14ac:dyDescent="0.25">
      <c r="A778" t="s">
        <v>4556</v>
      </c>
      <c r="B778" s="4" t="s">
        <v>4557</v>
      </c>
      <c r="C778" s="4" t="s">
        <v>4558</v>
      </c>
      <c r="D778" s="5">
        <v>37608</v>
      </c>
      <c r="E778" s="4">
        <v>4</v>
      </c>
      <c r="F778" s="11">
        <v>1</v>
      </c>
      <c r="G778" s="5">
        <v>44158</v>
      </c>
      <c r="H778" s="4">
        <v>23</v>
      </c>
      <c r="I778">
        <v>1</v>
      </c>
      <c r="J778" t="s">
        <v>4559</v>
      </c>
      <c r="L778" s="8">
        <v>21</v>
      </c>
      <c r="N778" s="1" t="s">
        <v>27</v>
      </c>
      <c r="O778" t="s">
        <v>28</v>
      </c>
      <c r="P778" t="s">
        <v>196</v>
      </c>
      <c r="Q778" s="1" t="s">
        <v>30</v>
      </c>
      <c r="Y778" s="1" t="s">
        <v>31</v>
      </c>
    </row>
    <row r="779" spans="1:25" customFormat="1" x14ac:dyDescent="0.25">
      <c r="A779" t="s">
        <v>1899</v>
      </c>
      <c r="B779" t="s">
        <v>1900</v>
      </c>
      <c r="C779" t="s">
        <v>1901</v>
      </c>
      <c r="D779" s="2">
        <v>35431</v>
      </c>
      <c r="E779" s="4">
        <v>7</v>
      </c>
      <c r="F779" s="12">
        <v>1</v>
      </c>
      <c r="G779" s="5">
        <v>44136</v>
      </c>
      <c r="H779" s="4">
        <v>62</v>
      </c>
      <c r="I779">
        <v>9</v>
      </c>
      <c r="J779" t="s">
        <v>1902</v>
      </c>
      <c r="L779" s="8">
        <v>10851</v>
      </c>
      <c r="N779" s="1" t="s">
        <v>27</v>
      </c>
      <c r="O779" t="s">
        <v>28</v>
      </c>
      <c r="P779" t="s">
        <v>118</v>
      </c>
      <c r="Q779" s="1" t="s">
        <v>30</v>
      </c>
      <c r="Y779" s="1" t="s">
        <v>31</v>
      </c>
    </row>
    <row r="780" spans="1:25" customFormat="1" x14ac:dyDescent="0.25">
      <c r="A780" t="s">
        <v>2768</v>
      </c>
      <c r="B780" t="s">
        <v>2769</v>
      </c>
      <c r="C780" t="s">
        <v>2770</v>
      </c>
      <c r="D780" s="2">
        <v>35431</v>
      </c>
      <c r="E780" s="4">
        <v>83</v>
      </c>
      <c r="F780" s="12">
        <v>1</v>
      </c>
      <c r="G780" s="5">
        <v>44166</v>
      </c>
      <c r="H780" s="4">
        <v>251</v>
      </c>
      <c r="I780">
        <v>4</v>
      </c>
      <c r="J780" t="s">
        <v>2771</v>
      </c>
      <c r="L780" s="8">
        <v>10958</v>
      </c>
      <c r="N780" s="1" t="s">
        <v>27</v>
      </c>
      <c r="O780" t="s">
        <v>28</v>
      </c>
      <c r="P780" t="s">
        <v>196</v>
      </c>
      <c r="Q780" s="1" t="s">
        <v>30</v>
      </c>
      <c r="Y780" s="1" t="s">
        <v>31</v>
      </c>
    </row>
    <row r="781" spans="1:25" customFormat="1" x14ac:dyDescent="0.25">
      <c r="A781" t="s">
        <v>4560</v>
      </c>
      <c r="B781" s="4" t="s">
        <v>4561</v>
      </c>
      <c r="C781" s="4" t="s">
        <v>4562</v>
      </c>
      <c r="D781" s="5">
        <v>35893</v>
      </c>
      <c r="E781" s="4">
        <v>1</v>
      </c>
      <c r="F781" s="11">
        <v>1</v>
      </c>
      <c r="G781" s="5">
        <v>44166</v>
      </c>
      <c r="H781" s="4">
        <v>23</v>
      </c>
      <c r="I781">
        <v>6</v>
      </c>
      <c r="J781" t="s">
        <v>4563</v>
      </c>
      <c r="L781" s="8">
        <v>10857</v>
      </c>
      <c r="N781" s="1" t="s">
        <v>27</v>
      </c>
      <c r="O781" t="s">
        <v>28</v>
      </c>
      <c r="P781" t="s">
        <v>1168</v>
      </c>
      <c r="Q781" s="1" t="s">
        <v>30</v>
      </c>
      <c r="Y781" s="1" t="s">
        <v>31</v>
      </c>
    </row>
    <row r="782" spans="1:25" customFormat="1" x14ac:dyDescent="0.25">
      <c r="A782" t="s">
        <v>1680</v>
      </c>
      <c r="B782" t="s">
        <v>1681</v>
      </c>
      <c r="C782" t="s">
        <v>1682</v>
      </c>
      <c r="D782" s="2">
        <v>35765</v>
      </c>
      <c r="E782" s="4">
        <v>18</v>
      </c>
      <c r="F782" s="12">
        <v>1</v>
      </c>
      <c r="G782" s="5">
        <v>44166</v>
      </c>
      <c r="H782" s="4">
        <v>41</v>
      </c>
      <c r="I782">
        <v>4</v>
      </c>
      <c r="J782" t="s">
        <v>1683</v>
      </c>
      <c r="L782" s="8">
        <v>10912</v>
      </c>
      <c r="N782" s="1" t="s">
        <v>27</v>
      </c>
      <c r="O782" t="s">
        <v>28</v>
      </c>
      <c r="P782" t="s">
        <v>118</v>
      </c>
      <c r="Q782" s="1" t="s">
        <v>30</v>
      </c>
      <c r="Y782" s="1" t="s">
        <v>31</v>
      </c>
    </row>
    <row r="783" spans="1:25" customFormat="1" x14ac:dyDescent="0.25">
      <c r="A783" t="s">
        <v>1622</v>
      </c>
      <c r="C783" t="s">
        <v>1623</v>
      </c>
      <c r="D783" s="2">
        <v>35462</v>
      </c>
      <c r="E783" s="4">
        <v>21</v>
      </c>
      <c r="F783" s="12">
        <v>1</v>
      </c>
      <c r="G783" s="5">
        <v>44162</v>
      </c>
      <c r="H783" s="4">
        <v>45</v>
      </c>
      <c r="I783">
        <v>1</v>
      </c>
      <c r="J783" t="s">
        <v>1624</v>
      </c>
      <c r="L783" s="8">
        <v>10916</v>
      </c>
      <c r="N783" s="1" t="s">
        <v>27</v>
      </c>
      <c r="O783" t="s">
        <v>28</v>
      </c>
      <c r="P783" t="s">
        <v>118</v>
      </c>
      <c r="Q783" s="1" t="s">
        <v>30</v>
      </c>
      <c r="Y783" s="1" t="s">
        <v>31</v>
      </c>
    </row>
    <row r="784" spans="1:25" customFormat="1" x14ac:dyDescent="0.25">
      <c r="A784" t="s">
        <v>4564</v>
      </c>
      <c r="B784" s="4" t="s">
        <v>4565</v>
      </c>
      <c r="C784" s="4" t="s">
        <v>4566</v>
      </c>
      <c r="D784" s="5">
        <v>40315</v>
      </c>
      <c r="E784" s="4">
        <v>6</v>
      </c>
      <c r="F784" s="11">
        <v>1</v>
      </c>
      <c r="G784" s="5">
        <v>44105</v>
      </c>
      <c r="H784" s="4">
        <v>16</v>
      </c>
      <c r="I784">
        <v>4</v>
      </c>
      <c r="J784" t="s">
        <v>4567</v>
      </c>
      <c r="L784" s="8">
        <v>13181</v>
      </c>
      <c r="N784" s="1" t="s">
        <v>27</v>
      </c>
      <c r="O784" t="s">
        <v>28</v>
      </c>
      <c r="P784" t="s">
        <v>118</v>
      </c>
      <c r="Q784" s="1" t="s">
        <v>30</v>
      </c>
      <c r="Y784" s="1" t="s">
        <v>31</v>
      </c>
    </row>
    <row r="785" spans="1:25" customFormat="1" x14ac:dyDescent="0.25">
      <c r="A785" t="s">
        <v>4568</v>
      </c>
      <c r="B785" s="4" t="s">
        <v>4569</v>
      </c>
      <c r="C785" s="4" t="s">
        <v>4570</v>
      </c>
      <c r="D785" s="5">
        <v>38076</v>
      </c>
      <c r="E785" s="4">
        <v>31</v>
      </c>
      <c r="F785" s="11">
        <v>1</v>
      </c>
      <c r="G785" s="5">
        <v>44105</v>
      </c>
      <c r="H785" s="4">
        <v>47</v>
      </c>
      <c r="I785">
        <v>4</v>
      </c>
      <c r="J785" t="s">
        <v>4571</v>
      </c>
      <c r="L785" s="8">
        <v>10396</v>
      </c>
      <c r="N785" s="1" t="s">
        <v>27</v>
      </c>
      <c r="O785" t="s">
        <v>28</v>
      </c>
      <c r="P785" t="s">
        <v>795</v>
      </c>
      <c r="Q785" s="1" t="s">
        <v>30</v>
      </c>
      <c r="Y785" s="1" t="s">
        <v>31</v>
      </c>
    </row>
    <row r="786" spans="1:25" customFormat="1" x14ac:dyDescent="0.25">
      <c r="A786" t="s">
        <v>2800</v>
      </c>
      <c r="B786" t="s">
        <v>2801</v>
      </c>
      <c r="C786" t="s">
        <v>2802</v>
      </c>
      <c r="D786" s="2">
        <v>35431</v>
      </c>
      <c r="E786" s="4">
        <v>33</v>
      </c>
      <c r="F786" s="12">
        <v>1</v>
      </c>
      <c r="G786" s="5">
        <v>44136</v>
      </c>
      <c r="H786" s="4">
        <v>56</v>
      </c>
      <c r="I786">
        <v>6</v>
      </c>
      <c r="J786" t="s">
        <v>2803</v>
      </c>
      <c r="L786" s="8">
        <v>10913</v>
      </c>
      <c r="N786" s="1" t="s">
        <v>27</v>
      </c>
      <c r="O786" t="s">
        <v>28</v>
      </c>
      <c r="P786" t="s">
        <v>2351</v>
      </c>
      <c r="Q786" s="1" t="s">
        <v>30</v>
      </c>
      <c r="Y786" s="1" t="s">
        <v>31</v>
      </c>
    </row>
    <row r="787" spans="1:25" customFormat="1" x14ac:dyDescent="0.25">
      <c r="A787" s="1" t="s">
        <v>317</v>
      </c>
      <c r="B787" s="1" t="s">
        <v>318</v>
      </c>
      <c r="C787" s="1" t="s">
        <v>319</v>
      </c>
      <c r="D787" s="2">
        <v>35431</v>
      </c>
      <c r="E787" s="4">
        <v>44</v>
      </c>
      <c r="F787" s="12">
        <v>1</v>
      </c>
      <c r="G787" s="5">
        <v>44166</v>
      </c>
      <c r="H787" s="4">
        <v>88</v>
      </c>
      <c r="I787">
        <v>10</v>
      </c>
      <c r="J787" s="1" t="s">
        <v>320</v>
      </c>
      <c r="K787" s="1"/>
      <c r="L787" s="8">
        <v>239</v>
      </c>
      <c r="M787" s="1"/>
      <c r="N787" s="1" t="s">
        <v>27</v>
      </c>
      <c r="O787" s="1" t="s">
        <v>28</v>
      </c>
      <c r="P787" s="1" t="s">
        <v>118</v>
      </c>
      <c r="Q787" s="1" t="s">
        <v>30</v>
      </c>
      <c r="R787" s="1"/>
      <c r="S787" s="1"/>
      <c r="T787" s="1"/>
      <c r="U787" s="1"/>
      <c r="V787" s="1"/>
      <c r="W787" s="1"/>
      <c r="X787" s="1"/>
      <c r="Y787" s="1" t="s">
        <v>31</v>
      </c>
    </row>
    <row r="788" spans="1:25" customFormat="1" x14ac:dyDescent="0.25">
      <c r="A788" t="s">
        <v>1547</v>
      </c>
      <c r="B788" t="s">
        <v>1548</v>
      </c>
      <c r="C788" t="s">
        <v>1549</v>
      </c>
      <c r="D788" s="2">
        <v>35431</v>
      </c>
      <c r="E788" s="4">
        <v>29</v>
      </c>
      <c r="F788" s="12">
        <v>1</v>
      </c>
      <c r="G788" s="5">
        <v>44166</v>
      </c>
      <c r="H788" s="4">
        <v>51</v>
      </c>
      <c r="I788">
        <v>6</v>
      </c>
      <c r="J788" t="s">
        <v>1550</v>
      </c>
      <c r="L788" s="8">
        <v>10735</v>
      </c>
      <c r="N788" s="1" t="s">
        <v>27</v>
      </c>
      <c r="O788" t="s">
        <v>28</v>
      </c>
      <c r="P788" t="s">
        <v>1168</v>
      </c>
      <c r="Q788" s="1" t="s">
        <v>30</v>
      </c>
      <c r="Y788" s="1" t="s">
        <v>31</v>
      </c>
    </row>
    <row r="789" spans="1:25" customFormat="1" x14ac:dyDescent="0.25">
      <c r="A789" s="1" t="s">
        <v>62</v>
      </c>
      <c r="B789" s="1" t="s">
        <v>63</v>
      </c>
      <c r="C789" s="1" t="s">
        <v>64</v>
      </c>
      <c r="D789" s="2">
        <v>35431</v>
      </c>
      <c r="E789" s="4">
        <v>75</v>
      </c>
      <c r="F789" s="12">
        <v>1</v>
      </c>
      <c r="G789" s="5">
        <v>44166</v>
      </c>
      <c r="H789" s="4">
        <v>98</v>
      </c>
      <c r="I789">
        <v>12</v>
      </c>
      <c r="J789" s="1" t="s">
        <v>65</v>
      </c>
      <c r="K789" s="1"/>
      <c r="L789" s="8">
        <v>109</v>
      </c>
      <c r="M789" s="1"/>
      <c r="N789" s="1" t="s">
        <v>27</v>
      </c>
      <c r="O789" s="1" t="s">
        <v>28</v>
      </c>
      <c r="P789" s="1" t="s">
        <v>40</v>
      </c>
      <c r="Q789" s="1" t="s">
        <v>30</v>
      </c>
      <c r="R789" s="1"/>
      <c r="S789" s="1"/>
      <c r="T789" s="1"/>
      <c r="U789" s="1"/>
      <c r="V789" s="1"/>
      <c r="W789" s="1"/>
      <c r="X789" s="1"/>
      <c r="Y789" s="1" t="s">
        <v>31</v>
      </c>
    </row>
    <row r="790" spans="1:25" customFormat="1" x14ac:dyDescent="0.25">
      <c r="A790" t="s">
        <v>937</v>
      </c>
      <c r="B790" t="s">
        <v>938</v>
      </c>
      <c r="C790" t="s">
        <v>939</v>
      </c>
      <c r="D790" s="2">
        <v>35431</v>
      </c>
      <c r="E790" s="4">
        <v>3</v>
      </c>
      <c r="F790" s="12">
        <v>1</v>
      </c>
      <c r="G790" s="5">
        <v>44182</v>
      </c>
      <c r="H790" s="4">
        <v>27</v>
      </c>
      <c r="I790">
        <v>1</v>
      </c>
      <c r="J790" t="s">
        <v>940</v>
      </c>
      <c r="L790" s="8">
        <v>894</v>
      </c>
      <c r="N790" s="1" t="s">
        <v>27</v>
      </c>
      <c r="O790" t="s">
        <v>28</v>
      </c>
      <c r="P790" t="s">
        <v>40</v>
      </c>
      <c r="Q790" s="1" t="s">
        <v>30</v>
      </c>
      <c r="Y790" s="1" t="s">
        <v>31</v>
      </c>
    </row>
    <row r="791" spans="1:25" customFormat="1" x14ac:dyDescent="0.25">
      <c r="A791" t="s">
        <v>3105</v>
      </c>
      <c r="C791" t="s">
        <v>3106</v>
      </c>
      <c r="D791" s="2">
        <v>35462</v>
      </c>
      <c r="E791" s="4">
        <v>8</v>
      </c>
      <c r="F791" s="12">
        <v>1</v>
      </c>
      <c r="G791" s="5">
        <v>44166</v>
      </c>
      <c r="H791" s="4">
        <v>70</v>
      </c>
      <c r="I791">
        <v>12</v>
      </c>
      <c r="J791" t="s">
        <v>3107</v>
      </c>
      <c r="L791" s="8">
        <v>12031</v>
      </c>
      <c r="N791" s="1" t="s">
        <v>27</v>
      </c>
      <c r="O791" t="s">
        <v>28</v>
      </c>
      <c r="P791" t="s">
        <v>118</v>
      </c>
      <c r="Q791" s="1" t="s">
        <v>30</v>
      </c>
      <c r="Y791" s="1" t="s">
        <v>31</v>
      </c>
    </row>
    <row r="792" spans="1:25" customFormat="1" x14ac:dyDescent="0.25">
      <c r="A792" t="s">
        <v>1575</v>
      </c>
      <c r="B792" t="s">
        <v>1576</v>
      </c>
      <c r="C792" t="s">
        <v>1577</v>
      </c>
      <c r="D792" s="2">
        <v>35462</v>
      </c>
      <c r="E792" s="4">
        <v>18</v>
      </c>
      <c r="F792" s="12">
        <v>1</v>
      </c>
      <c r="G792" s="5">
        <v>44166</v>
      </c>
      <c r="H792" s="4">
        <v>41</v>
      </c>
      <c r="I792">
        <v>4</v>
      </c>
      <c r="J792" t="s">
        <v>1578</v>
      </c>
      <c r="L792" s="8">
        <v>10974</v>
      </c>
      <c r="N792" s="1" t="s">
        <v>27</v>
      </c>
      <c r="O792" t="s">
        <v>28</v>
      </c>
      <c r="P792" t="s">
        <v>196</v>
      </c>
      <c r="Q792" s="1" t="s">
        <v>30</v>
      </c>
      <c r="Y792" s="1" t="s">
        <v>31</v>
      </c>
    </row>
    <row r="793" spans="1:25" customFormat="1" x14ac:dyDescent="0.25">
      <c r="A793" t="s">
        <v>4572</v>
      </c>
      <c r="B793" s="4" t="s">
        <v>4573</v>
      </c>
      <c r="C793" s="4" t="s">
        <v>4574</v>
      </c>
      <c r="D793" s="5">
        <v>36341</v>
      </c>
      <c r="E793" s="4">
        <v>1</v>
      </c>
      <c r="F793" s="11">
        <v>1</v>
      </c>
      <c r="G793" s="5">
        <v>44193</v>
      </c>
      <c r="H793" s="4">
        <v>23</v>
      </c>
      <c r="I793">
        <v>1</v>
      </c>
      <c r="J793" t="s">
        <v>4575</v>
      </c>
      <c r="L793" s="8">
        <v>11051</v>
      </c>
      <c r="N793" s="1" t="s">
        <v>27</v>
      </c>
      <c r="O793" t="s">
        <v>28</v>
      </c>
      <c r="P793" t="s">
        <v>1168</v>
      </c>
      <c r="Q793" s="1" t="s">
        <v>30</v>
      </c>
      <c r="Y793" s="1" t="s">
        <v>31</v>
      </c>
    </row>
    <row r="794" spans="1:25" customFormat="1" x14ac:dyDescent="0.25">
      <c r="A794" t="s">
        <v>4576</v>
      </c>
      <c r="B794" s="4" t="s">
        <v>4577</v>
      </c>
      <c r="C794" s="4" t="s">
        <v>4578</v>
      </c>
      <c r="D794" s="5">
        <v>38748</v>
      </c>
      <c r="E794" s="4">
        <v>60</v>
      </c>
      <c r="F794" s="11">
        <v>1</v>
      </c>
      <c r="G794" s="5">
        <v>44075</v>
      </c>
      <c r="H794" s="4">
        <v>74</v>
      </c>
      <c r="I794">
        <v>4</v>
      </c>
      <c r="J794" t="s">
        <v>4579</v>
      </c>
      <c r="L794" s="8">
        <v>11418</v>
      </c>
      <c r="N794" s="1" t="s">
        <v>27</v>
      </c>
      <c r="O794" t="s">
        <v>28</v>
      </c>
      <c r="P794" t="s">
        <v>795</v>
      </c>
      <c r="Q794" s="1" t="s">
        <v>30</v>
      </c>
      <c r="Y794" s="1" t="s">
        <v>31</v>
      </c>
    </row>
    <row r="795" spans="1:25" customFormat="1" x14ac:dyDescent="0.25">
      <c r="A795" t="s">
        <v>1644</v>
      </c>
      <c r="B795" t="s">
        <v>1645</v>
      </c>
      <c r="C795" t="s">
        <v>1646</v>
      </c>
      <c r="D795" s="2">
        <v>35490</v>
      </c>
      <c r="E795" s="4">
        <v>5</v>
      </c>
      <c r="F795" s="12">
        <v>1</v>
      </c>
      <c r="G795" s="5">
        <v>44140</v>
      </c>
      <c r="H795" s="4">
        <v>29</v>
      </c>
      <c r="I795">
        <v>1</v>
      </c>
      <c r="J795" t="s">
        <v>1647</v>
      </c>
      <c r="L795" s="8">
        <v>10922</v>
      </c>
      <c r="N795" s="1" t="s">
        <v>27</v>
      </c>
      <c r="O795" t="s">
        <v>28</v>
      </c>
      <c r="P795" t="s">
        <v>118</v>
      </c>
      <c r="Q795" s="1" t="s">
        <v>30</v>
      </c>
      <c r="Y795" s="1" t="s">
        <v>31</v>
      </c>
    </row>
    <row r="796" spans="1:25" customFormat="1" x14ac:dyDescent="0.25">
      <c r="A796" t="s">
        <v>866</v>
      </c>
      <c r="B796" t="s">
        <v>867</v>
      </c>
      <c r="C796" t="s">
        <v>868</v>
      </c>
      <c r="D796" s="2">
        <v>35431</v>
      </c>
      <c r="E796" s="4">
        <v>104</v>
      </c>
      <c r="F796" s="12">
        <v>1</v>
      </c>
      <c r="G796" s="5">
        <v>44166</v>
      </c>
      <c r="H796" s="4">
        <v>127</v>
      </c>
      <c r="I796">
        <v>12</v>
      </c>
      <c r="J796" t="s">
        <v>869</v>
      </c>
      <c r="L796" s="8">
        <v>702</v>
      </c>
      <c r="N796" s="1" t="s">
        <v>27</v>
      </c>
      <c r="O796" t="s">
        <v>28</v>
      </c>
      <c r="P796" t="s">
        <v>838</v>
      </c>
      <c r="Q796" s="1" t="s">
        <v>30</v>
      </c>
      <c r="Y796" s="1" t="s">
        <v>31</v>
      </c>
    </row>
    <row r="797" spans="1:25" customFormat="1" x14ac:dyDescent="0.25">
      <c r="A797" t="s">
        <v>4580</v>
      </c>
      <c r="B797" s="4" t="s">
        <v>4581</v>
      </c>
      <c r="C797" s="4" t="s">
        <v>4582</v>
      </c>
      <c r="D797" s="5">
        <v>38798</v>
      </c>
      <c r="E797" s="4">
        <v>1</v>
      </c>
      <c r="F797" s="11">
        <v>1</v>
      </c>
      <c r="G797" s="5">
        <v>44166</v>
      </c>
      <c r="H797" s="4">
        <v>15</v>
      </c>
      <c r="I797">
        <v>4</v>
      </c>
      <c r="J797" t="s">
        <v>4583</v>
      </c>
      <c r="L797" s="8">
        <v>11481</v>
      </c>
      <c r="N797" s="1" t="s">
        <v>27</v>
      </c>
      <c r="O797" t="s">
        <v>28</v>
      </c>
      <c r="P797" t="s">
        <v>118</v>
      </c>
      <c r="Q797" s="1" t="s">
        <v>30</v>
      </c>
      <c r="Y797" s="1" t="s">
        <v>31</v>
      </c>
    </row>
    <row r="798" spans="1:25" customFormat="1" x14ac:dyDescent="0.25">
      <c r="A798" t="s">
        <v>620</v>
      </c>
      <c r="B798" t="s">
        <v>621</v>
      </c>
      <c r="C798" t="s">
        <v>622</v>
      </c>
      <c r="D798" s="2">
        <v>35431</v>
      </c>
      <c r="E798" s="4">
        <v>244</v>
      </c>
      <c r="F798" s="12">
        <v>2</v>
      </c>
      <c r="G798" s="5">
        <v>44166</v>
      </c>
      <c r="H798" s="4">
        <v>267</v>
      </c>
      <c r="I798">
        <v>1</v>
      </c>
      <c r="J798" t="s">
        <v>623</v>
      </c>
      <c r="L798" s="8">
        <v>415</v>
      </c>
      <c r="N798" s="1" t="s">
        <v>27</v>
      </c>
      <c r="O798" t="s">
        <v>28</v>
      </c>
      <c r="P798" t="s">
        <v>40</v>
      </c>
      <c r="Q798" s="1" t="s">
        <v>30</v>
      </c>
      <c r="Y798" s="1" t="s">
        <v>31</v>
      </c>
    </row>
    <row r="799" spans="1:25" customFormat="1" x14ac:dyDescent="0.25">
      <c r="A799" t="s">
        <v>1197</v>
      </c>
      <c r="B799" t="s">
        <v>1198</v>
      </c>
      <c r="C799" t="s">
        <v>1199</v>
      </c>
      <c r="D799" s="2">
        <v>35431</v>
      </c>
      <c r="E799" s="4">
        <v>31</v>
      </c>
      <c r="F799" s="13" t="s">
        <v>56</v>
      </c>
      <c r="G799" s="5">
        <v>44166</v>
      </c>
      <c r="H799" s="4">
        <v>150</v>
      </c>
      <c r="I799">
        <v>3</v>
      </c>
      <c r="J799" t="s">
        <v>1200</v>
      </c>
      <c r="L799" s="8">
        <v>11060</v>
      </c>
      <c r="N799" s="1" t="s">
        <v>27</v>
      </c>
      <c r="O799" t="s">
        <v>28</v>
      </c>
      <c r="P799" t="s">
        <v>118</v>
      </c>
      <c r="Q799" s="1" t="s">
        <v>30</v>
      </c>
      <c r="Y799" s="1" t="s">
        <v>31</v>
      </c>
    </row>
    <row r="800" spans="1:25" customFormat="1" x14ac:dyDescent="0.25">
      <c r="A800" t="s">
        <v>4584</v>
      </c>
      <c r="B800" s="4" t="s">
        <v>4585</v>
      </c>
      <c r="C800" s="4" t="s">
        <v>4586</v>
      </c>
      <c r="D800" s="5">
        <v>40595</v>
      </c>
      <c r="E800" s="4">
        <v>17</v>
      </c>
      <c r="F800" s="11">
        <v>1</v>
      </c>
      <c r="G800" s="5">
        <v>44166</v>
      </c>
      <c r="H800" s="4">
        <v>26</v>
      </c>
      <c r="I800">
        <v>6</v>
      </c>
      <c r="J800" t="s">
        <v>4587</v>
      </c>
      <c r="L800" s="8">
        <v>13365</v>
      </c>
      <c r="N800" s="1" t="s">
        <v>27</v>
      </c>
      <c r="O800" t="s">
        <v>28</v>
      </c>
      <c r="P800" t="s">
        <v>196</v>
      </c>
      <c r="Q800" s="1" t="s">
        <v>30</v>
      </c>
      <c r="Y800" s="1" t="s">
        <v>31</v>
      </c>
    </row>
    <row r="801" spans="1:25" customFormat="1" x14ac:dyDescent="0.25">
      <c r="A801" t="s">
        <v>1652</v>
      </c>
      <c r="B801" t="s">
        <v>1653</v>
      </c>
      <c r="C801" t="s">
        <v>1654</v>
      </c>
      <c r="D801" s="2">
        <v>35490</v>
      </c>
      <c r="E801" s="4">
        <v>16</v>
      </c>
      <c r="F801" s="12">
        <v>1</v>
      </c>
      <c r="G801" s="5">
        <v>44186</v>
      </c>
      <c r="H801" s="4">
        <v>40</v>
      </c>
      <c r="I801">
        <v>1</v>
      </c>
      <c r="J801" t="s">
        <v>1655</v>
      </c>
      <c r="L801" s="8">
        <v>10921</v>
      </c>
      <c r="N801" s="1" t="s">
        <v>27</v>
      </c>
      <c r="O801" t="s">
        <v>28</v>
      </c>
      <c r="P801" t="s">
        <v>118</v>
      </c>
      <c r="Q801" s="1" t="s">
        <v>30</v>
      </c>
      <c r="Y801" s="1" t="s">
        <v>31</v>
      </c>
    </row>
    <row r="802" spans="1:25" customFormat="1" x14ac:dyDescent="0.25">
      <c r="A802" t="s">
        <v>449</v>
      </c>
      <c r="B802" t="s">
        <v>450</v>
      </c>
      <c r="C802" t="s">
        <v>451</v>
      </c>
      <c r="D802" s="2">
        <v>35431</v>
      </c>
      <c r="E802" s="4">
        <v>7</v>
      </c>
      <c r="F802" s="12">
        <v>1</v>
      </c>
      <c r="G802" s="5">
        <v>44194</v>
      </c>
      <c r="H802" s="4">
        <v>31</v>
      </c>
      <c r="I802">
        <v>1</v>
      </c>
      <c r="J802" t="s">
        <v>452</v>
      </c>
      <c r="L802" s="8">
        <v>332</v>
      </c>
      <c r="N802" s="1" t="s">
        <v>27</v>
      </c>
      <c r="O802" t="s">
        <v>28</v>
      </c>
      <c r="P802" t="s">
        <v>118</v>
      </c>
      <c r="Q802" s="1" t="s">
        <v>30</v>
      </c>
      <c r="Y802" s="1" t="s">
        <v>31</v>
      </c>
    </row>
    <row r="803" spans="1:25" customFormat="1" x14ac:dyDescent="0.25">
      <c r="A803" t="s">
        <v>1618</v>
      </c>
      <c r="B803" t="s">
        <v>1619</v>
      </c>
      <c r="C803" t="s">
        <v>1620</v>
      </c>
      <c r="D803" s="2">
        <v>35490</v>
      </c>
      <c r="E803" s="4">
        <v>21</v>
      </c>
      <c r="F803" s="12">
        <v>1</v>
      </c>
      <c r="G803" s="5">
        <v>44166</v>
      </c>
      <c r="H803" s="4">
        <v>44</v>
      </c>
      <c r="I803">
        <v>4</v>
      </c>
      <c r="J803" t="s">
        <v>1621</v>
      </c>
      <c r="L803" s="8">
        <v>10919</v>
      </c>
      <c r="N803" s="1" t="s">
        <v>27</v>
      </c>
      <c r="O803" t="s">
        <v>28</v>
      </c>
      <c r="P803" t="s">
        <v>118</v>
      </c>
      <c r="Q803" s="1" t="s">
        <v>30</v>
      </c>
      <c r="Y803" s="1" t="s">
        <v>31</v>
      </c>
    </row>
    <row r="804" spans="1:25" customFormat="1" x14ac:dyDescent="0.25">
      <c r="A804" t="s">
        <v>1625</v>
      </c>
      <c r="B804" t="s">
        <v>1626</v>
      </c>
      <c r="C804" t="s">
        <v>1627</v>
      </c>
      <c r="D804" s="2">
        <v>35490</v>
      </c>
      <c r="E804" s="4">
        <v>7</v>
      </c>
      <c r="F804" s="12">
        <v>1</v>
      </c>
      <c r="G804" s="5">
        <v>44166</v>
      </c>
      <c r="H804" s="4">
        <v>30</v>
      </c>
      <c r="I804">
        <v>4</v>
      </c>
      <c r="J804" t="s">
        <v>1628</v>
      </c>
      <c r="L804" s="8">
        <v>10926</v>
      </c>
      <c r="N804" s="1" t="s">
        <v>27</v>
      </c>
      <c r="O804" t="s">
        <v>28</v>
      </c>
      <c r="P804" t="s">
        <v>118</v>
      </c>
      <c r="Q804" s="1" t="s">
        <v>30</v>
      </c>
      <c r="Y804" s="1" t="s">
        <v>31</v>
      </c>
    </row>
    <row r="805" spans="1:25" customFormat="1" x14ac:dyDescent="0.25">
      <c r="A805" t="s">
        <v>2119</v>
      </c>
      <c r="B805" t="s">
        <v>2120</v>
      </c>
      <c r="C805" t="s">
        <v>2121</v>
      </c>
      <c r="D805" s="2">
        <v>35462</v>
      </c>
      <c r="E805" s="4">
        <v>53</v>
      </c>
      <c r="F805" s="12">
        <v>1</v>
      </c>
      <c r="G805" s="5">
        <v>44166</v>
      </c>
      <c r="H805" s="4">
        <v>76</v>
      </c>
      <c r="I805">
        <v>6</v>
      </c>
      <c r="J805" t="s">
        <v>2122</v>
      </c>
      <c r="L805" s="8">
        <v>10872</v>
      </c>
      <c r="N805" s="1" t="s">
        <v>27</v>
      </c>
      <c r="O805" t="s">
        <v>28</v>
      </c>
      <c r="P805" t="s">
        <v>795</v>
      </c>
      <c r="Q805" s="1" t="s">
        <v>30</v>
      </c>
      <c r="Y805" s="1" t="s">
        <v>31</v>
      </c>
    </row>
    <row r="806" spans="1:25" customFormat="1" x14ac:dyDescent="0.25">
      <c r="A806" t="s">
        <v>3052</v>
      </c>
      <c r="B806" t="s">
        <v>3053</v>
      </c>
      <c r="C806" t="s">
        <v>3054</v>
      </c>
      <c r="D806" s="2">
        <v>35490</v>
      </c>
      <c r="E806" s="4">
        <v>15</v>
      </c>
      <c r="F806" s="12">
        <v>1</v>
      </c>
      <c r="G806" s="5">
        <v>44136</v>
      </c>
      <c r="H806" s="4">
        <v>38</v>
      </c>
      <c r="I806">
        <v>6</v>
      </c>
      <c r="J806" t="s">
        <v>3055</v>
      </c>
      <c r="L806" s="8">
        <v>343</v>
      </c>
      <c r="N806" s="1" t="s">
        <v>27</v>
      </c>
      <c r="O806" t="s">
        <v>28</v>
      </c>
      <c r="P806" t="s">
        <v>3056</v>
      </c>
      <c r="Q806" s="1" t="s">
        <v>30</v>
      </c>
      <c r="Y806" s="1" t="s">
        <v>31</v>
      </c>
    </row>
    <row r="807" spans="1:25" customFormat="1" x14ac:dyDescent="0.25">
      <c r="A807" t="s">
        <v>3320</v>
      </c>
      <c r="B807" t="s">
        <v>3321</v>
      </c>
      <c r="C807" t="s">
        <v>3322</v>
      </c>
      <c r="D807" s="2">
        <v>35490</v>
      </c>
      <c r="E807" s="4">
        <v>26</v>
      </c>
      <c r="F807" s="12">
        <v>1</v>
      </c>
      <c r="G807" s="5">
        <v>44166</v>
      </c>
      <c r="H807" s="4">
        <v>49</v>
      </c>
      <c r="I807">
        <v>4</v>
      </c>
      <c r="J807" t="s">
        <v>3323</v>
      </c>
      <c r="L807" s="8">
        <v>12596</v>
      </c>
      <c r="N807" s="1" t="s">
        <v>27</v>
      </c>
      <c r="O807" t="s">
        <v>28</v>
      </c>
      <c r="P807" t="s">
        <v>3100</v>
      </c>
      <c r="Q807" s="1" t="s">
        <v>30</v>
      </c>
      <c r="Y807" s="1" t="s">
        <v>31</v>
      </c>
    </row>
    <row r="808" spans="1:25" customFormat="1" x14ac:dyDescent="0.25">
      <c r="A808" t="s">
        <v>2190</v>
      </c>
      <c r="B808" t="s">
        <v>2191</v>
      </c>
      <c r="C808" t="s">
        <v>2192</v>
      </c>
      <c r="D808" s="2">
        <v>35431</v>
      </c>
      <c r="E808" s="4">
        <v>92</v>
      </c>
      <c r="F808" s="12">
        <v>1</v>
      </c>
      <c r="G808" s="5">
        <v>44166</v>
      </c>
      <c r="H808" s="4">
        <v>187</v>
      </c>
      <c r="I808">
        <v>3</v>
      </c>
      <c r="J808" t="s">
        <v>2193</v>
      </c>
      <c r="L808" s="8">
        <v>10957</v>
      </c>
      <c r="N808" s="1" t="s">
        <v>27</v>
      </c>
      <c r="O808" t="s">
        <v>28</v>
      </c>
      <c r="P808" t="s">
        <v>118</v>
      </c>
      <c r="Q808" s="1" t="s">
        <v>30</v>
      </c>
      <c r="Y808" s="1" t="s">
        <v>31</v>
      </c>
    </row>
    <row r="809" spans="1:25" customFormat="1" x14ac:dyDescent="0.25">
      <c r="A809" t="s">
        <v>1124</v>
      </c>
      <c r="B809" t="s">
        <v>1125</v>
      </c>
      <c r="C809" t="s">
        <v>1126</v>
      </c>
      <c r="D809" s="2">
        <v>35431</v>
      </c>
      <c r="E809" s="4">
        <v>138</v>
      </c>
      <c r="F809" s="12">
        <v>1</v>
      </c>
      <c r="G809" s="5">
        <v>44105</v>
      </c>
      <c r="H809" s="4">
        <v>161</v>
      </c>
      <c r="I809">
        <v>4</v>
      </c>
      <c r="J809" t="s">
        <v>1127</v>
      </c>
      <c r="L809" s="8">
        <v>10336</v>
      </c>
      <c r="N809" s="1" t="s">
        <v>27</v>
      </c>
      <c r="O809" t="s">
        <v>28</v>
      </c>
      <c r="P809" t="s">
        <v>40</v>
      </c>
      <c r="Q809" s="1" t="s">
        <v>30</v>
      </c>
      <c r="Y809" s="1" t="s">
        <v>31</v>
      </c>
    </row>
    <row r="810" spans="1:25" customFormat="1" x14ac:dyDescent="0.25">
      <c r="A810" s="1" t="s">
        <v>23</v>
      </c>
      <c r="B810" s="1" t="s">
        <v>24</v>
      </c>
      <c r="C810" s="1" t="s">
        <v>25</v>
      </c>
      <c r="D810" s="2">
        <v>35431</v>
      </c>
      <c r="E810" s="4">
        <v>58</v>
      </c>
      <c r="F810" s="12">
        <v>1</v>
      </c>
      <c r="G810" s="5">
        <v>44136</v>
      </c>
      <c r="H810" s="4">
        <v>81</v>
      </c>
      <c r="I810">
        <v>6</v>
      </c>
      <c r="J810" s="3" t="s">
        <v>26</v>
      </c>
      <c r="K810" s="1"/>
      <c r="L810" s="8">
        <v>56</v>
      </c>
      <c r="M810" s="1"/>
      <c r="N810" s="1" t="s">
        <v>27</v>
      </c>
      <c r="O810" s="1" t="s">
        <v>28</v>
      </c>
      <c r="P810" s="1" t="s">
        <v>29</v>
      </c>
      <c r="Q810" s="1" t="s">
        <v>30</v>
      </c>
      <c r="R810" s="1"/>
      <c r="S810" s="1"/>
      <c r="T810" s="1"/>
      <c r="U810" s="1"/>
      <c r="V810" s="1"/>
      <c r="W810" s="1"/>
      <c r="X810" s="1"/>
      <c r="Y810" s="1" t="s">
        <v>31</v>
      </c>
    </row>
    <row r="811" spans="1:25" customFormat="1" x14ac:dyDescent="0.25">
      <c r="A811" t="s">
        <v>1248</v>
      </c>
      <c r="B811" t="s">
        <v>1249</v>
      </c>
      <c r="C811" t="s">
        <v>1250</v>
      </c>
      <c r="D811" s="2">
        <v>35431</v>
      </c>
      <c r="E811" s="4">
        <v>17</v>
      </c>
      <c r="F811" s="12">
        <v>1</v>
      </c>
      <c r="G811" s="5">
        <v>44166</v>
      </c>
      <c r="H811" s="4">
        <v>64</v>
      </c>
      <c r="I811">
        <v>4</v>
      </c>
      <c r="J811" t="s">
        <v>1251</v>
      </c>
      <c r="L811" s="8">
        <v>10933</v>
      </c>
      <c r="N811" s="1" t="s">
        <v>27</v>
      </c>
      <c r="O811" t="s">
        <v>28</v>
      </c>
      <c r="P811" t="s">
        <v>1168</v>
      </c>
      <c r="Q811" s="1" t="s">
        <v>30</v>
      </c>
      <c r="Y811" s="1" t="s">
        <v>31</v>
      </c>
    </row>
    <row r="812" spans="1:25" customFormat="1" x14ac:dyDescent="0.25">
      <c r="A812" t="s">
        <v>1144</v>
      </c>
      <c r="B812" t="s">
        <v>1145</v>
      </c>
      <c r="C812" t="s">
        <v>1146</v>
      </c>
      <c r="D812" s="2">
        <v>35431</v>
      </c>
      <c r="E812" s="4">
        <v>70</v>
      </c>
      <c r="F812" s="12">
        <v>1</v>
      </c>
      <c r="G812" s="5">
        <v>44075</v>
      </c>
      <c r="H812" s="4">
        <v>93</v>
      </c>
      <c r="I812">
        <v>4</v>
      </c>
      <c r="J812" t="s">
        <v>1147</v>
      </c>
      <c r="L812" s="8">
        <v>10340</v>
      </c>
      <c r="N812" s="1" t="s">
        <v>27</v>
      </c>
      <c r="O812" t="s">
        <v>28</v>
      </c>
      <c r="P812" t="s">
        <v>40</v>
      </c>
      <c r="Q812" s="1" t="s">
        <v>30</v>
      </c>
      <c r="Y812" s="1" t="s">
        <v>31</v>
      </c>
    </row>
    <row r="813" spans="1:25" customFormat="1" x14ac:dyDescent="0.25">
      <c r="A813" t="s">
        <v>4588</v>
      </c>
      <c r="B813" s="4" t="s">
        <v>4589</v>
      </c>
      <c r="C813" s="4" t="s">
        <v>4590</v>
      </c>
      <c r="D813" s="5">
        <v>39391</v>
      </c>
      <c r="E813" s="4">
        <v>2</v>
      </c>
      <c r="F813" s="11">
        <v>1</v>
      </c>
      <c r="G813" s="5">
        <v>44166</v>
      </c>
      <c r="H813" s="4">
        <v>15</v>
      </c>
      <c r="I813">
        <v>4</v>
      </c>
      <c r="J813" t="s">
        <v>4591</v>
      </c>
      <c r="L813" s="8">
        <v>12247</v>
      </c>
      <c r="N813" s="1" t="s">
        <v>27</v>
      </c>
      <c r="O813" t="s">
        <v>28</v>
      </c>
      <c r="P813" t="s">
        <v>118</v>
      </c>
      <c r="Q813" s="1" t="s">
        <v>30</v>
      </c>
      <c r="Y813" s="1" t="s">
        <v>31</v>
      </c>
    </row>
    <row r="814" spans="1:25" customFormat="1" x14ac:dyDescent="0.25">
      <c r="A814" t="s">
        <v>1636</v>
      </c>
      <c r="B814" t="s">
        <v>1637</v>
      </c>
      <c r="C814" t="s">
        <v>1638</v>
      </c>
      <c r="D814" s="2">
        <v>35462</v>
      </c>
      <c r="E814" s="4">
        <v>25</v>
      </c>
      <c r="F814" s="12">
        <v>1</v>
      </c>
      <c r="G814" s="5">
        <v>44166</v>
      </c>
      <c r="H814" s="4">
        <v>47</v>
      </c>
      <c r="I814">
        <v>6</v>
      </c>
      <c r="J814" t="s">
        <v>1639</v>
      </c>
      <c r="L814" s="8">
        <v>10928</v>
      </c>
      <c r="N814" s="1" t="s">
        <v>27</v>
      </c>
      <c r="O814" t="s">
        <v>28</v>
      </c>
      <c r="P814" t="s">
        <v>118</v>
      </c>
      <c r="Q814" s="1" t="s">
        <v>30</v>
      </c>
      <c r="Y814" s="1" t="s">
        <v>31</v>
      </c>
    </row>
    <row r="815" spans="1:25" customFormat="1" x14ac:dyDescent="0.25">
      <c r="A815" t="s">
        <v>4592</v>
      </c>
      <c r="B815" s="4" t="s">
        <v>4593</v>
      </c>
      <c r="C815" s="4" t="s">
        <v>4594</v>
      </c>
      <c r="D815" s="5">
        <v>39259</v>
      </c>
      <c r="E815" s="4">
        <v>28</v>
      </c>
      <c r="F815" s="11">
        <v>1</v>
      </c>
      <c r="G815" s="5">
        <v>44166</v>
      </c>
      <c r="H815" s="4">
        <v>41</v>
      </c>
      <c r="I815">
        <v>6</v>
      </c>
      <c r="J815" t="s">
        <v>4595</v>
      </c>
      <c r="L815" s="8">
        <v>11669</v>
      </c>
      <c r="N815" s="1" t="s">
        <v>27</v>
      </c>
      <c r="O815" t="s">
        <v>28</v>
      </c>
      <c r="P815" t="s">
        <v>118</v>
      </c>
      <c r="Q815" s="1" t="s">
        <v>30</v>
      </c>
      <c r="Y815" s="1" t="s">
        <v>31</v>
      </c>
    </row>
    <row r="816" spans="1:25" customFormat="1" x14ac:dyDescent="0.25">
      <c r="A816" t="s">
        <v>1688</v>
      </c>
      <c r="B816" t="s">
        <v>1689</v>
      </c>
      <c r="C816" t="s">
        <v>1690</v>
      </c>
      <c r="D816" s="2">
        <v>35462</v>
      </c>
      <c r="E816" s="4">
        <v>26</v>
      </c>
      <c r="F816" s="12">
        <v>1</v>
      </c>
      <c r="G816" s="5">
        <v>44166</v>
      </c>
      <c r="H816" s="4">
        <v>49</v>
      </c>
      <c r="I816">
        <v>6</v>
      </c>
      <c r="J816" t="s">
        <v>1691</v>
      </c>
      <c r="L816" s="8">
        <v>10992</v>
      </c>
      <c r="N816" s="1" t="s">
        <v>27</v>
      </c>
      <c r="O816" t="s">
        <v>28</v>
      </c>
      <c r="P816" t="s">
        <v>1168</v>
      </c>
      <c r="Q816" s="1" t="s">
        <v>30</v>
      </c>
      <c r="Y816" s="1" t="s">
        <v>31</v>
      </c>
    </row>
    <row r="817" spans="1:25" customFormat="1" x14ac:dyDescent="0.25">
      <c r="A817" t="s">
        <v>4596</v>
      </c>
      <c r="B817" s="4" t="s">
        <v>4597</v>
      </c>
      <c r="C817" s="4" t="s">
        <v>4598</v>
      </c>
      <c r="D817" s="5">
        <v>40359</v>
      </c>
      <c r="E817" s="4">
        <v>66</v>
      </c>
      <c r="F817" s="11">
        <v>1</v>
      </c>
      <c r="G817" s="5">
        <v>44136</v>
      </c>
      <c r="H817" s="4">
        <v>76</v>
      </c>
      <c r="I817">
        <v>4</v>
      </c>
      <c r="J817" t="s">
        <v>4599</v>
      </c>
      <c r="L817" s="8">
        <v>13105</v>
      </c>
      <c r="N817" s="1" t="s">
        <v>27</v>
      </c>
      <c r="O817" t="s">
        <v>28</v>
      </c>
      <c r="P817" t="s">
        <v>1168</v>
      </c>
      <c r="Q817" s="1" t="s">
        <v>30</v>
      </c>
      <c r="Y817" s="1" t="s">
        <v>31</v>
      </c>
    </row>
    <row r="818" spans="1:25" customFormat="1" x14ac:dyDescent="0.25">
      <c r="A818" t="s">
        <v>4600</v>
      </c>
      <c r="B818" s="4" t="s">
        <v>4601</v>
      </c>
      <c r="C818" s="4" t="s">
        <v>4602</v>
      </c>
      <c r="D818" s="5">
        <v>39890</v>
      </c>
      <c r="E818" s="4">
        <v>52</v>
      </c>
      <c r="F818" s="11">
        <v>1</v>
      </c>
      <c r="G818" s="5">
        <v>44166</v>
      </c>
      <c r="H818" s="4">
        <v>63</v>
      </c>
      <c r="I818">
        <v>6</v>
      </c>
      <c r="J818" t="s">
        <v>4603</v>
      </c>
      <c r="L818" s="8">
        <v>12374</v>
      </c>
      <c r="N818" s="1" t="s">
        <v>27</v>
      </c>
      <c r="O818" t="s">
        <v>28</v>
      </c>
      <c r="P818" t="s">
        <v>795</v>
      </c>
      <c r="Q818" s="1" t="s">
        <v>30</v>
      </c>
      <c r="Y818" s="1" t="s">
        <v>31</v>
      </c>
    </row>
    <row r="819" spans="1:25" customFormat="1" x14ac:dyDescent="0.25">
      <c r="A819" t="s">
        <v>484</v>
      </c>
      <c r="B819" t="s">
        <v>485</v>
      </c>
      <c r="C819" t="s">
        <v>486</v>
      </c>
      <c r="D819" s="2">
        <v>35490</v>
      </c>
      <c r="E819" s="4">
        <v>16</v>
      </c>
      <c r="F819" s="12">
        <v>1</v>
      </c>
      <c r="G819" s="5">
        <v>44166</v>
      </c>
      <c r="H819" s="4">
        <v>39</v>
      </c>
      <c r="I819">
        <v>4</v>
      </c>
      <c r="J819" t="s">
        <v>487</v>
      </c>
      <c r="L819" s="8">
        <v>344</v>
      </c>
      <c r="N819" s="1" t="s">
        <v>27</v>
      </c>
      <c r="O819" t="s">
        <v>28</v>
      </c>
      <c r="P819" t="s">
        <v>118</v>
      </c>
      <c r="Q819" s="1" t="s">
        <v>30</v>
      </c>
      <c r="Y819" s="1" t="s">
        <v>31</v>
      </c>
    </row>
    <row r="820" spans="1:25" customFormat="1" x14ac:dyDescent="0.25">
      <c r="A820" t="s">
        <v>1026</v>
      </c>
      <c r="B820" t="s">
        <v>1027</v>
      </c>
      <c r="C820" t="s">
        <v>1028</v>
      </c>
      <c r="D820" s="2">
        <v>35490</v>
      </c>
      <c r="E820" s="4">
        <v>110</v>
      </c>
      <c r="F820" s="12">
        <v>1</v>
      </c>
      <c r="G820" s="5">
        <v>44136</v>
      </c>
      <c r="H820" s="4">
        <v>133</v>
      </c>
      <c r="I820">
        <v>6</v>
      </c>
      <c r="J820" t="s">
        <v>1029</v>
      </c>
      <c r="L820" s="8">
        <v>10265</v>
      </c>
      <c r="N820" s="1" t="s">
        <v>27</v>
      </c>
      <c r="O820" t="s">
        <v>28</v>
      </c>
      <c r="P820" t="s">
        <v>795</v>
      </c>
      <c r="Q820" s="1" t="s">
        <v>30</v>
      </c>
      <c r="Y820" s="1" t="s">
        <v>31</v>
      </c>
    </row>
    <row r="821" spans="1:25" customFormat="1" x14ac:dyDescent="0.25">
      <c r="A821" t="s">
        <v>2864</v>
      </c>
      <c r="B821" t="s">
        <v>2865</v>
      </c>
      <c r="C821" t="s">
        <v>2866</v>
      </c>
      <c r="D821" s="2">
        <v>35431</v>
      </c>
      <c r="E821" s="4">
        <v>4</v>
      </c>
      <c r="F821" s="12">
        <v>1</v>
      </c>
      <c r="G821" s="5">
        <v>44167</v>
      </c>
      <c r="H821" s="4">
        <v>27</v>
      </c>
      <c r="I821">
        <v>12</v>
      </c>
      <c r="J821" t="s">
        <v>2867</v>
      </c>
      <c r="L821" s="8">
        <v>10965</v>
      </c>
      <c r="N821" s="1" t="s">
        <v>27</v>
      </c>
      <c r="O821" t="s">
        <v>28</v>
      </c>
      <c r="P821" t="s">
        <v>1168</v>
      </c>
      <c r="Q821" s="1" t="s">
        <v>30</v>
      </c>
      <c r="Y821" s="1" t="s">
        <v>31</v>
      </c>
    </row>
    <row r="822" spans="1:25" customFormat="1" x14ac:dyDescent="0.25">
      <c r="A822" t="s">
        <v>2408</v>
      </c>
      <c r="B822" t="s">
        <v>2409</v>
      </c>
      <c r="C822" t="s">
        <v>2410</v>
      </c>
      <c r="D822" s="2">
        <v>35431</v>
      </c>
      <c r="E822" s="4">
        <v>5</v>
      </c>
      <c r="F822" s="12">
        <v>1</v>
      </c>
      <c r="G822" s="5">
        <v>44166</v>
      </c>
      <c r="H822" s="4">
        <v>28</v>
      </c>
      <c r="I822">
        <v>12</v>
      </c>
      <c r="J822" t="s">
        <v>2411</v>
      </c>
      <c r="L822" s="8">
        <v>10924</v>
      </c>
      <c r="N822" s="1" t="s">
        <v>27</v>
      </c>
      <c r="O822" t="s">
        <v>28</v>
      </c>
      <c r="P822" t="s">
        <v>118</v>
      </c>
      <c r="Q822" s="1" t="s">
        <v>30</v>
      </c>
      <c r="Y822" s="1" t="s">
        <v>31</v>
      </c>
    </row>
    <row r="823" spans="1:25" customFormat="1" x14ac:dyDescent="0.25">
      <c r="A823" s="1" t="s">
        <v>144</v>
      </c>
      <c r="B823" s="1" t="s">
        <v>145</v>
      </c>
      <c r="C823" s="1" t="s">
        <v>146</v>
      </c>
      <c r="D823" s="2">
        <v>35521</v>
      </c>
      <c r="E823" s="4">
        <v>10</v>
      </c>
      <c r="F823" s="12">
        <v>1</v>
      </c>
      <c r="G823" s="5">
        <v>44105</v>
      </c>
      <c r="H823" s="4">
        <v>33</v>
      </c>
      <c r="I823">
        <v>4</v>
      </c>
      <c r="J823" s="1" t="s">
        <v>147</v>
      </c>
      <c r="K823" s="1"/>
      <c r="L823" s="8">
        <v>148</v>
      </c>
      <c r="M823" s="1"/>
      <c r="N823" s="1" t="s">
        <v>27</v>
      </c>
      <c r="O823" s="1" t="s">
        <v>28</v>
      </c>
      <c r="P823" s="1" t="s">
        <v>40</v>
      </c>
      <c r="Q823" s="1" t="s">
        <v>30</v>
      </c>
      <c r="R823" s="1"/>
      <c r="S823" s="1"/>
      <c r="T823" s="1"/>
      <c r="U823" s="1"/>
      <c r="V823" s="1"/>
      <c r="W823" s="1"/>
      <c r="X823" s="1"/>
      <c r="Y823" s="1" t="s">
        <v>31</v>
      </c>
    </row>
    <row r="824" spans="1:25" customFormat="1" x14ac:dyDescent="0.25">
      <c r="A824" t="s">
        <v>2115</v>
      </c>
      <c r="B824" t="s">
        <v>2116</v>
      </c>
      <c r="C824" t="s">
        <v>2117</v>
      </c>
      <c r="D824" s="2">
        <v>35490</v>
      </c>
      <c r="E824" s="4">
        <v>4</v>
      </c>
      <c r="F824" s="12">
        <v>1</v>
      </c>
      <c r="G824" s="5">
        <v>44166</v>
      </c>
      <c r="H824" s="4">
        <v>27</v>
      </c>
      <c r="I824">
        <v>6</v>
      </c>
      <c r="J824" t="s">
        <v>2118</v>
      </c>
      <c r="L824" s="8">
        <v>10934</v>
      </c>
      <c r="N824" s="1" t="s">
        <v>27</v>
      </c>
      <c r="O824" t="s">
        <v>28</v>
      </c>
      <c r="P824" t="s">
        <v>118</v>
      </c>
      <c r="Q824" s="1" t="s">
        <v>30</v>
      </c>
      <c r="Y824" s="1" t="s">
        <v>31</v>
      </c>
    </row>
    <row r="825" spans="1:25" customFormat="1" x14ac:dyDescent="0.25">
      <c r="A825" t="s">
        <v>2432</v>
      </c>
      <c r="B825" t="s">
        <v>2433</v>
      </c>
      <c r="C825" t="s">
        <v>2434</v>
      </c>
      <c r="D825" s="2">
        <v>35490</v>
      </c>
      <c r="E825" s="4">
        <v>17</v>
      </c>
      <c r="F825" s="12">
        <v>3</v>
      </c>
      <c r="G825" s="5">
        <v>44166</v>
      </c>
      <c r="H825" s="4">
        <v>41</v>
      </c>
      <c r="I825">
        <v>6</v>
      </c>
      <c r="J825" t="s">
        <v>2435</v>
      </c>
      <c r="L825" s="8">
        <v>10935</v>
      </c>
      <c r="N825" s="1" t="s">
        <v>27</v>
      </c>
      <c r="O825" t="s">
        <v>28</v>
      </c>
      <c r="P825" t="s">
        <v>118</v>
      </c>
      <c r="Q825" s="1" t="s">
        <v>30</v>
      </c>
      <c r="Y825" s="1" t="s">
        <v>31</v>
      </c>
    </row>
    <row r="826" spans="1:25" customFormat="1" x14ac:dyDescent="0.25">
      <c r="A826" t="s">
        <v>2500</v>
      </c>
      <c r="B826" t="s">
        <v>2501</v>
      </c>
      <c r="C826" t="s">
        <v>2502</v>
      </c>
      <c r="D826" s="2">
        <v>35490</v>
      </c>
      <c r="E826" s="4">
        <v>8</v>
      </c>
      <c r="F826" s="12">
        <v>1</v>
      </c>
      <c r="G826" s="5">
        <v>44166</v>
      </c>
      <c r="H826" s="4">
        <v>54</v>
      </c>
      <c r="I826">
        <v>2</v>
      </c>
      <c r="J826" t="s">
        <v>2503</v>
      </c>
      <c r="L826" s="8">
        <v>11123</v>
      </c>
      <c r="N826" s="1" t="s">
        <v>27</v>
      </c>
      <c r="O826" t="s">
        <v>28</v>
      </c>
      <c r="P826" t="s">
        <v>118</v>
      </c>
      <c r="Q826" s="1" t="s">
        <v>30</v>
      </c>
      <c r="Y826" s="1" t="s">
        <v>31</v>
      </c>
    </row>
    <row r="827" spans="1:25" customFormat="1" x14ac:dyDescent="0.25">
      <c r="A827" t="s">
        <v>2428</v>
      </c>
      <c r="B827" t="s">
        <v>2429</v>
      </c>
      <c r="C827" t="s">
        <v>2430</v>
      </c>
      <c r="D827" s="2">
        <v>35431</v>
      </c>
      <c r="E827" s="4">
        <v>26</v>
      </c>
      <c r="F827" s="12">
        <v>1</v>
      </c>
      <c r="G827" s="5">
        <v>44166</v>
      </c>
      <c r="H827" s="4">
        <v>49</v>
      </c>
      <c r="I827">
        <v>6</v>
      </c>
      <c r="J827" t="s">
        <v>2431</v>
      </c>
      <c r="L827" s="8">
        <v>10936</v>
      </c>
      <c r="N827" s="1" t="s">
        <v>27</v>
      </c>
      <c r="O827" t="s">
        <v>28</v>
      </c>
      <c r="P827" t="s">
        <v>118</v>
      </c>
      <c r="Q827" s="1" t="s">
        <v>30</v>
      </c>
      <c r="Y827" s="1" t="s">
        <v>31</v>
      </c>
    </row>
    <row r="828" spans="1:25" customFormat="1" x14ac:dyDescent="0.25">
      <c r="A828" t="s">
        <v>2546</v>
      </c>
      <c r="B828" t="s">
        <v>2547</v>
      </c>
      <c r="C828" t="s">
        <v>2548</v>
      </c>
      <c r="D828" s="2">
        <v>35462</v>
      </c>
      <c r="E828" s="4">
        <v>19</v>
      </c>
      <c r="F828" s="12">
        <v>1</v>
      </c>
      <c r="G828" s="5">
        <v>44166</v>
      </c>
      <c r="H828" s="4">
        <v>42</v>
      </c>
      <c r="I828">
        <v>4</v>
      </c>
      <c r="J828" t="s">
        <v>2549</v>
      </c>
      <c r="L828" s="8">
        <v>10862</v>
      </c>
      <c r="N828" s="1" t="s">
        <v>27</v>
      </c>
      <c r="O828" t="s">
        <v>28</v>
      </c>
      <c r="P828" t="s">
        <v>118</v>
      </c>
      <c r="Q828" s="1" t="s">
        <v>30</v>
      </c>
      <c r="Y828" s="1" t="s">
        <v>31</v>
      </c>
    </row>
    <row r="829" spans="1:25" customFormat="1" x14ac:dyDescent="0.25">
      <c r="A829" t="s">
        <v>1152</v>
      </c>
      <c r="B829" t="s">
        <v>1153</v>
      </c>
      <c r="C829" t="s">
        <v>1154</v>
      </c>
      <c r="D829" s="2">
        <v>35490</v>
      </c>
      <c r="E829" s="4">
        <v>43</v>
      </c>
      <c r="F829" s="12">
        <v>1</v>
      </c>
      <c r="G829" s="5">
        <v>44166</v>
      </c>
      <c r="H829" s="4">
        <v>28</v>
      </c>
      <c r="I829">
        <v>6</v>
      </c>
      <c r="J829" t="s">
        <v>1155</v>
      </c>
      <c r="L829" s="8">
        <v>10389</v>
      </c>
      <c r="N829" s="1" t="s">
        <v>27</v>
      </c>
      <c r="O829" t="s">
        <v>28</v>
      </c>
      <c r="P829" t="s">
        <v>40</v>
      </c>
      <c r="Q829" s="1" t="s">
        <v>30</v>
      </c>
      <c r="Y829" s="1" t="s">
        <v>31</v>
      </c>
    </row>
    <row r="830" spans="1:25" customFormat="1" x14ac:dyDescent="0.25">
      <c r="A830" t="s">
        <v>2296</v>
      </c>
      <c r="B830" t="s">
        <v>2297</v>
      </c>
      <c r="C830" t="s">
        <v>2298</v>
      </c>
      <c r="D830" s="2">
        <v>35490</v>
      </c>
      <c r="E830" s="4">
        <v>13</v>
      </c>
      <c r="F830" s="12">
        <v>1</v>
      </c>
      <c r="G830" s="5">
        <v>44166</v>
      </c>
      <c r="H830" s="4">
        <v>36</v>
      </c>
      <c r="I830">
        <v>4</v>
      </c>
      <c r="J830" t="s">
        <v>2299</v>
      </c>
      <c r="L830" s="8">
        <v>10940</v>
      </c>
      <c r="N830" s="1" t="s">
        <v>27</v>
      </c>
      <c r="O830" t="s">
        <v>28</v>
      </c>
      <c r="P830" t="s">
        <v>118</v>
      </c>
      <c r="Q830" s="1" t="s">
        <v>30</v>
      </c>
      <c r="Y830" s="1" t="s">
        <v>31</v>
      </c>
    </row>
    <row r="831" spans="1:25" customFormat="1" x14ac:dyDescent="0.25">
      <c r="A831" t="s">
        <v>2748</v>
      </c>
      <c r="B831" t="s">
        <v>2749</v>
      </c>
      <c r="C831" t="s">
        <v>2750</v>
      </c>
      <c r="D831" s="2">
        <v>35431</v>
      </c>
      <c r="E831" s="4">
        <v>215</v>
      </c>
      <c r="F831" s="12">
        <v>1</v>
      </c>
      <c r="G831" s="5">
        <v>44166</v>
      </c>
      <c r="H831" s="4">
        <v>326</v>
      </c>
      <c r="I831">
        <v>3</v>
      </c>
      <c r="J831" t="s">
        <v>2751</v>
      </c>
      <c r="L831" s="8">
        <v>10967</v>
      </c>
      <c r="N831" s="1" t="s">
        <v>27</v>
      </c>
      <c r="O831" t="s">
        <v>28</v>
      </c>
      <c r="P831" t="s">
        <v>196</v>
      </c>
      <c r="Q831" s="1" t="s">
        <v>30</v>
      </c>
      <c r="Y831" s="1" t="s">
        <v>31</v>
      </c>
    </row>
    <row r="832" spans="1:25" customFormat="1" x14ac:dyDescent="0.25">
      <c r="A832" t="s">
        <v>2400</v>
      </c>
      <c r="B832" t="s">
        <v>2401</v>
      </c>
      <c r="C832" t="s">
        <v>2402</v>
      </c>
      <c r="D832" s="2">
        <v>35490</v>
      </c>
      <c r="E832" s="4">
        <v>15</v>
      </c>
      <c r="F832" s="12">
        <v>1</v>
      </c>
      <c r="G832" s="5">
        <v>44166</v>
      </c>
      <c r="H832" s="4">
        <v>38</v>
      </c>
      <c r="I832">
        <v>4</v>
      </c>
      <c r="J832" t="s">
        <v>2403</v>
      </c>
      <c r="L832" s="8">
        <v>10942</v>
      </c>
      <c r="N832" s="1" t="s">
        <v>27</v>
      </c>
      <c r="O832" t="s">
        <v>28</v>
      </c>
      <c r="P832" t="s">
        <v>118</v>
      </c>
      <c r="Q832" s="1" t="s">
        <v>30</v>
      </c>
      <c r="Y832" s="1" t="s">
        <v>31</v>
      </c>
    </row>
    <row r="833" spans="1:25" customFormat="1" x14ac:dyDescent="0.25">
      <c r="A833" t="s">
        <v>4604</v>
      </c>
      <c r="B833" s="4" t="s">
        <v>4605</v>
      </c>
      <c r="C833" s="4" t="s">
        <v>4606</v>
      </c>
      <c r="D833" s="5">
        <v>38996</v>
      </c>
      <c r="E833" s="4">
        <v>1</v>
      </c>
      <c r="F833" s="11">
        <v>1</v>
      </c>
      <c r="G833" s="5">
        <v>44166</v>
      </c>
      <c r="H833" s="4">
        <v>17</v>
      </c>
      <c r="I833">
        <v>6</v>
      </c>
      <c r="J833" t="s">
        <v>4607</v>
      </c>
      <c r="L833" s="8">
        <v>11554</v>
      </c>
      <c r="N833" s="1" t="s">
        <v>27</v>
      </c>
      <c r="O833" t="s">
        <v>28</v>
      </c>
      <c r="P833" t="s">
        <v>40</v>
      </c>
      <c r="Q833" s="1" t="s">
        <v>30</v>
      </c>
      <c r="Y833" s="1" t="s">
        <v>31</v>
      </c>
    </row>
    <row r="834" spans="1:25" customFormat="1" x14ac:dyDescent="0.25">
      <c r="A834" t="s">
        <v>1419</v>
      </c>
      <c r="B834" t="s">
        <v>1420</v>
      </c>
      <c r="C834" t="s">
        <v>1421</v>
      </c>
      <c r="D834" s="2">
        <v>35431</v>
      </c>
      <c r="E834" s="4">
        <v>11</v>
      </c>
      <c r="F834" s="12">
        <v>1</v>
      </c>
      <c r="G834" s="5">
        <v>44166</v>
      </c>
      <c r="H834" s="4">
        <v>58</v>
      </c>
      <c r="I834">
        <v>2</v>
      </c>
      <c r="J834" t="s">
        <v>1422</v>
      </c>
      <c r="L834" s="8">
        <v>11149</v>
      </c>
      <c r="N834" s="1" t="s">
        <v>27</v>
      </c>
      <c r="O834" t="s">
        <v>28</v>
      </c>
      <c r="P834" t="s">
        <v>118</v>
      </c>
      <c r="Q834" s="1" t="s">
        <v>30</v>
      </c>
      <c r="Y834" s="1" t="s">
        <v>31</v>
      </c>
    </row>
    <row r="835" spans="1:25" customFormat="1" x14ac:dyDescent="0.25">
      <c r="A835" t="s">
        <v>2456</v>
      </c>
      <c r="B835" t="s">
        <v>2457</v>
      </c>
      <c r="C835" t="s">
        <v>2458</v>
      </c>
      <c r="D835" s="2">
        <v>35490</v>
      </c>
      <c r="E835" s="4">
        <v>36</v>
      </c>
      <c r="F835" s="12">
        <v>1</v>
      </c>
      <c r="G835" s="5">
        <v>44166</v>
      </c>
      <c r="H835" s="4">
        <v>59</v>
      </c>
      <c r="I835">
        <v>6</v>
      </c>
      <c r="J835" t="s">
        <v>2459</v>
      </c>
      <c r="L835" s="8">
        <v>10943</v>
      </c>
      <c r="N835" s="1" t="s">
        <v>27</v>
      </c>
      <c r="O835" t="s">
        <v>28</v>
      </c>
      <c r="P835" t="s">
        <v>118</v>
      </c>
      <c r="Q835" s="1" t="s">
        <v>30</v>
      </c>
      <c r="Y835" s="1" t="s">
        <v>31</v>
      </c>
    </row>
    <row r="836" spans="1:25" customFormat="1" x14ac:dyDescent="0.25">
      <c r="A836" t="s">
        <v>1467</v>
      </c>
      <c r="B836" t="s">
        <v>1468</v>
      </c>
      <c r="C836" t="s">
        <v>1469</v>
      </c>
      <c r="D836" s="2">
        <v>35431</v>
      </c>
      <c r="E836" s="4">
        <v>14</v>
      </c>
      <c r="F836" s="12">
        <v>1</v>
      </c>
      <c r="G836" s="5">
        <v>44166</v>
      </c>
      <c r="H836" s="4">
        <v>61</v>
      </c>
      <c r="I836">
        <v>3</v>
      </c>
      <c r="J836" t="s">
        <v>1470</v>
      </c>
      <c r="L836" s="8">
        <v>11166</v>
      </c>
      <c r="N836" s="1" t="s">
        <v>27</v>
      </c>
      <c r="O836" t="s">
        <v>28</v>
      </c>
      <c r="P836" t="s">
        <v>118</v>
      </c>
      <c r="Q836" s="1" t="s">
        <v>30</v>
      </c>
      <c r="Y836" s="1" t="s">
        <v>31</v>
      </c>
    </row>
    <row r="837" spans="1:25" customFormat="1" x14ac:dyDescent="0.25">
      <c r="A837" t="s">
        <v>2812</v>
      </c>
      <c r="B837" t="s">
        <v>2813</v>
      </c>
      <c r="C837" t="s">
        <v>2814</v>
      </c>
      <c r="D837" s="2">
        <v>35431</v>
      </c>
      <c r="E837" s="4">
        <v>18</v>
      </c>
      <c r="F837" s="12">
        <v>1</v>
      </c>
      <c r="G837" s="5">
        <v>44136</v>
      </c>
      <c r="H837" s="4">
        <v>41</v>
      </c>
      <c r="I837">
        <v>6</v>
      </c>
      <c r="J837" t="s">
        <v>2815</v>
      </c>
      <c r="L837" s="8">
        <v>10946</v>
      </c>
      <c r="N837" s="1" t="s">
        <v>27</v>
      </c>
      <c r="O837" t="s">
        <v>28</v>
      </c>
      <c r="P837" t="s">
        <v>196</v>
      </c>
      <c r="Q837" s="1" t="s">
        <v>30</v>
      </c>
      <c r="Y837" s="1" t="s">
        <v>31</v>
      </c>
    </row>
    <row r="838" spans="1:25" customFormat="1" x14ac:dyDescent="0.25">
      <c r="A838" t="s">
        <v>4608</v>
      </c>
      <c r="B838" s="4" t="s">
        <v>4609</v>
      </c>
      <c r="C838" s="4" t="s">
        <v>4610</v>
      </c>
      <c r="D838" s="5">
        <v>37708</v>
      </c>
      <c r="E838" s="4">
        <v>6</v>
      </c>
      <c r="F838" s="11">
        <v>1</v>
      </c>
      <c r="G838" s="5">
        <v>44166</v>
      </c>
      <c r="H838" s="4">
        <v>23</v>
      </c>
      <c r="I838">
        <v>6</v>
      </c>
      <c r="J838" t="s">
        <v>4611</v>
      </c>
      <c r="L838" s="8">
        <v>10951</v>
      </c>
      <c r="N838" s="1" t="s">
        <v>27</v>
      </c>
      <c r="O838" t="s">
        <v>28</v>
      </c>
      <c r="P838" t="s">
        <v>118</v>
      </c>
      <c r="Q838" s="1" t="s">
        <v>30</v>
      </c>
      <c r="Y838" s="1" t="s">
        <v>31</v>
      </c>
    </row>
    <row r="839" spans="1:25" customFormat="1" x14ac:dyDescent="0.25">
      <c r="A839" t="s">
        <v>2578</v>
      </c>
      <c r="B839" t="s">
        <v>2579</v>
      </c>
      <c r="C839" t="s">
        <v>2580</v>
      </c>
      <c r="D839" s="2">
        <v>35490</v>
      </c>
      <c r="E839" s="4">
        <v>6</v>
      </c>
      <c r="F839" s="12">
        <v>1</v>
      </c>
      <c r="G839" s="5">
        <v>44166</v>
      </c>
      <c r="H839" s="4">
        <v>29</v>
      </c>
      <c r="I839">
        <v>6</v>
      </c>
      <c r="J839" t="s">
        <v>2581</v>
      </c>
      <c r="L839" s="8">
        <v>10956</v>
      </c>
      <c r="N839" s="1" t="s">
        <v>27</v>
      </c>
      <c r="O839" t="s">
        <v>28</v>
      </c>
      <c r="P839" t="s">
        <v>1168</v>
      </c>
      <c r="Q839" s="1" t="s">
        <v>30</v>
      </c>
      <c r="Y839" s="1" t="s">
        <v>31</v>
      </c>
    </row>
    <row r="840" spans="1:25" customFormat="1" x14ac:dyDescent="0.25">
      <c r="A840" t="s">
        <v>1668</v>
      </c>
      <c r="B840" t="s">
        <v>1669</v>
      </c>
      <c r="C840" t="s">
        <v>1670</v>
      </c>
      <c r="D840" s="2">
        <v>35490</v>
      </c>
      <c r="E840" s="4">
        <v>12</v>
      </c>
      <c r="F840" s="12">
        <v>1</v>
      </c>
      <c r="G840" s="5">
        <v>44186</v>
      </c>
      <c r="H840" s="4">
        <v>86</v>
      </c>
      <c r="I840">
        <v>1</v>
      </c>
      <c r="J840" t="s">
        <v>1671</v>
      </c>
      <c r="L840" s="8">
        <v>10915</v>
      </c>
      <c r="N840" s="1" t="s">
        <v>27</v>
      </c>
      <c r="O840" t="s">
        <v>28</v>
      </c>
      <c r="P840" t="s">
        <v>118</v>
      </c>
      <c r="Q840" s="1" t="s">
        <v>30</v>
      </c>
      <c r="Y840" s="1" t="s">
        <v>31</v>
      </c>
    </row>
    <row r="841" spans="1:25" customFormat="1" x14ac:dyDescent="0.25">
      <c r="A841" t="s">
        <v>4612</v>
      </c>
      <c r="B841" s="4" t="s">
        <v>4613</v>
      </c>
      <c r="C841" s="4" t="s">
        <v>4614</v>
      </c>
      <c r="D841" s="5">
        <v>35621</v>
      </c>
      <c r="E841" s="4">
        <v>1</v>
      </c>
      <c r="F841" s="11">
        <v>1</v>
      </c>
      <c r="G841" s="5">
        <v>44166</v>
      </c>
      <c r="H841" s="4">
        <v>24</v>
      </c>
      <c r="I841">
        <v>6</v>
      </c>
      <c r="J841" t="s">
        <v>4615</v>
      </c>
      <c r="L841" s="8">
        <v>10950</v>
      </c>
      <c r="N841" s="1" t="s">
        <v>27</v>
      </c>
      <c r="O841" t="s">
        <v>28</v>
      </c>
      <c r="P841" t="s">
        <v>1168</v>
      </c>
      <c r="Q841" s="1" t="s">
        <v>30</v>
      </c>
      <c r="Y841" s="1" t="s">
        <v>31</v>
      </c>
    </row>
    <row r="842" spans="1:25" customFormat="1" x14ac:dyDescent="0.25">
      <c r="A842" t="s">
        <v>2336</v>
      </c>
      <c r="B842" t="s">
        <v>2337</v>
      </c>
      <c r="C842" t="s">
        <v>2338</v>
      </c>
      <c r="D842" s="2">
        <v>35431</v>
      </c>
      <c r="E842" s="4">
        <v>15</v>
      </c>
      <c r="F842" s="13" t="s">
        <v>56</v>
      </c>
      <c r="G842" s="5">
        <v>44166</v>
      </c>
      <c r="H842" s="4">
        <v>92</v>
      </c>
      <c r="I842">
        <v>12</v>
      </c>
      <c r="J842" t="s">
        <v>2339</v>
      </c>
      <c r="L842" s="8">
        <v>11265</v>
      </c>
      <c r="N842" s="1" t="s">
        <v>27</v>
      </c>
      <c r="O842" t="s">
        <v>28</v>
      </c>
      <c r="P842" t="s">
        <v>118</v>
      </c>
      <c r="Q842" s="1" t="s">
        <v>30</v>
      </c>
      <c r="Y842" s="1" t="s">
        <v>31</v>
      </c>
    </row>
    <row r="843" spans="1:25" customFormat="1" x14ac:dyDescent="0.25">
      <c r="A843" t="s">
        <v>4616</v>
      </c>
      <c r="B843" s="4" t="s">
        <v>4617</v>
      </c>
      <c r="C843" s="4" t="s">
        <v>4618</v>
      </c>
      <c r="D843" s="5">
        <v>38426</v>
      </c>
      <c r="E843" s="4">
        <v>5</v>
      </c>
      <c r="F843" s="11">
        <v>1</v>
      </c>
      <c r="G843" s="5">
        <v>44166</v>
      </c>
      <c r="H843" s="4">
        <v>20</v>
      </c>
      <c r="I843">
        <v>12</v>
      </c>
      <c r="J843" t="s">
        <v>4619</v>
      </c>
      <c r="L843" s="8">
        <v>11368</v>
      </c>
      <c r="N843" s="1" t="s">
        <v>27</v>
      </c>
      <c r="O843" t="s">
        <v>28</v>
      </c>
      <c r="P843" t="s">
        <v>40</v>
      </c>
      <c r="Q843" s="1" t="s">
        <v>30</v>
      </c>
      <c r="Y843" s="1" t="s">
        <v>31</v>
      </c>
    </row>
    <row r="844" spans="1:25" customFormat="1" x14ac:dyDescent="0.25">
      <c r="A844" t="s">
        <v>2284</v>
      </c>
      <c r="B844" t="s">
        <v>2285</v>
      </c>
      <c r="C844" t="s">
        <v>2286</v>
      </c>
      <c r="D844" s="2">
        <v>35582</v>
      </c>
      <c r="E844" s="4">
        <v>10</v>
      </c>
      <c r="F844" s="12">
        <v>1</v>
      </c>
      <c r="G844" s="5">
        <v>44166</v>
      </c>
      <c r="H844" s="4">
        <v>96</v>
      </c>
      <c r="I844">
        <v>3</v>
      </c>
      <c r="J844" t="s">
        <v>2287</v>
      </c>
      <c r="L844" s="8">
        <v>10971</v>
      </c>
      <c r="N844" s="1" t="s">
        <v>27</v>
      </c>
      <c r="O844" t="s">
        <v>28</v>
      </c>
      <c r="P844" t="s">
        <v>118</v>
      </c>
      <c r="Q844" s="1" t="s">
        <v>30</v>
      </c>
      <c r="Y844" s="1" t="s">
        <v>31</v>
      </c>
    </row>
    <row r="845" spans="1:25" customFormat="1" x14ac:dyDescent="0.25">
      <c r="A845" t="s">
        <v>4620</v>
      </c>
      <c r="B845" s="4" t="s">
        <v>4621</v>
      </c>
      <c r="C845" s="4" t="s">
        <v>4622</v>
      </c>
      <c r="D845" s="5">
        <v>35628</v>
      </c>
      <c r="E845" s="4">
        <v>1</v>
      </c>
      <c r="F845" s="11">
        <v>1</v>
      </c>
      <c r="G845" s="5">
        <v>44136</v>
      </c>
      <c r="H845" s="4">
        <v>24</v>
      </c>
      <c r="I845">
        <v>11</v>
      </c>
      <c r="J845" t="s">
        <v>4623</v>
      </c>
      <c r="L845" s="8">
        <v>10008</v>
      </c>
      <c r="N845" s="1" t="s">
        <v>27</v>
      </c>
      <c r="O845" t="s">
        <v>28</v>
      </c>
      <c r="P845" t="s">
        <v>40</v>
      </c>
      <c r="Q845" s="1" t="s">
        <v>30</v>
      </c>
      <c r="Y845" s="1" t="s">
        <v>31</v>
      </c>
    </row>
    <row r="846" spans="1:25" customFormat="1" x14ac:dyDescent="0.25">
      <c r="A846" t="s">
        <v>2123</v>
      </c>
      <c r="B846" t="s">
        <v>2124</v>
      </c>
      <c r="C846" t="s">
        <v>2125</v>
      </c>
      <c r="D846" s="2">
        <v>35431</v>
      </c>
      <c r="E846" s="4">
        <v>26</v>
      </c>
      <c r="F846" s="12">
        <v>1</v>
      </c>
      <c r="G846" s="5">
        <v>44166</v>
      </c>
      <c r="H846" s="4">
        <v>49</v>
      </c>
      <c r="I846">
        <v>12</v>
      </c>
      <c r="J846" t="s">
        <v>2126</v>
      </c>
      <c r="L846" s="8">
        <v>10953</v>
      </c>
      <c r="N846" s="1" t="s">
        <v>27</v>
      </c>
      <c r="O846" t="s">
        <v>28</v>
      </c>
      <c r="P846" t="s">
        <v>118</v>
      </c>
      <c r="Q846" s="1" t="s">
        <v>30</v>
      </c>
      <c r="Y846" s="1" t="s">
        <v>31</v>
      </c>
    </row>
    <row r="847" spans="1:25" customFormat="1" x14ac:dyDescent="0.25">
      <c r="A847" t="s">
        <v>2622</v>
      </c>
      <c r="C847" t="s">
        <v>2623</v>
      </c>
      <c r="D847" s="2">
        <v>35431</v>
      </c>
      <c r="E847" s="4">
        <v>86</v>
      </c>
      <c r="F847" s="13" t="s">
        <v>56</v>
      </c>
      <c r="G847" s="5">
        <v>44166</v>
      </c>
      <c r="H847" s="4">
        <v>181</v>
      </c>
      <c r="I847">
        <v>6</v>
      </c>
      <c r="J847" t="s">
        <v>2624</v>
      </c>
      <c r="L847" s="8">
        <v>10955</v>
      </c>
      <c r="N847" s="1" t="s">
        <v>27</v>
      </c>
      <c r="O847" t="s">
        <v>28</v>
      </c>
      <c r="P847" t="s">
        <v>118</v>
      </c>
      <c r="Q847" s="1" t="s">
        <v>30</v>
      </c>
      <c r="Y847" s="1" t="s">
        <v>31</v>
      </c>
    </row>
    <row r="848" spans="1:25" customFormat="1" x14ac:dyDescent="0.25">
      <c r="A848" t="s">
        <v>2856</v>
      </c>
      <c r="B848" t="s">
        <v>2857</v>
      </c>
      <c r="C848" t="s">
        <v>2858</v>
      </c>
      <c r="D848" s="2">
        <v>35431</v>
      </c>
      <c r="E848" s="4">
        <v>38</v>
      </c>
      <c r="F848" s="12">
        <v>1</v>
      </c>
      <c r="G848" s="5">
        <v>44166</v>
      </c>
      <c r="H848" s="4">
        <v>61</v>
      </c>
      <c r="I848">
        <v>12</v>
      </c>
      <c r="J848" t="s">
        <v>2859</v>
      </c>
      <c r="L848" s="8">
        <v>10947</v>
      </c>
      <c r="N848" s="1" t="s">
        <v>27</v>
      </c>
      <c r="O848" t="s">
        <v>28</v>
      </c>
      <c r="P848" t="s">
        <v>2351</v>
      </c>
      <c r="Q848" s="1" t="s">
        <v>30</v>
      </c>
      <c r="Y848" s="1" t="s">
        <v>31</v>
      </c>
    </row>
    <row r="849" spans="1:25" customFormat="1" x14ac:dyDescent="0.25">
      <c r="A849" t="s">
        <v>2412</v>
      </c>
      <c r="B849" t="s">
        <v>2413</v>
      </c>
      <c r="C849" t="s">
        <v>2414</v>
      </c>
      <c r="D849" s="2">
        <v>35462</v>
      </c>
      <c r="E849" s="4">
        <v>10</v>
      </c>
      <c r="F849" s="12">
        <v>1</v>
      </c>
      <c r="G849" s="5">
        <v>44166</v>
      </c>
      <c r="H849" s="4">
        <v>33</v>
      </c>
      <c r="I849">
        <v>12</v>
      </c>
      <c r="J849" t="s">
        <v>2415</v>
      </c>
      <c r="L849" s="8">
        <v>10948</v>
      </c>
      <c r="N849" s="1" t="s">
        <v>27</v>
      </c>
      <c r="O849" t="s">
        <v>28</v>
      </c>
      <c r="P849" t="s">
        <v>118</v>
      </c>
      <c r="Q849" s="1" t="s">
        <v>30</v>
      </c>
      <c r="Y849" s="1" t="s">
        <v>31</v>
      </c>
    </row>
    <row r="850" spans="1:25" customFormat="1" x14ac:dyDescent="0.25">
      <c r="A850" t="s">
        <v>4624</v>
      </c>
      <c r="B850" s="4" t="s">
        <v>4625</v>
      </c>
      <c r="C850" s="4" t="s">
        <v>4626</v>
      </c>
      <c r="D850" s="5">
        <v>38775</v>
      </c>
      <c r="E850" s="4">
        <v>19</v>
      </c>
      <c r="F850" s="11">
        <v>1</v>
      </c>
      <c r="G850" s="5">
        <v>44166</v>
      </c>
      <c r="H850" s="4">
        <v>33</v>
      </c>
      <c r="I850">
        <v>6</v>
      </c>
      <c r="J850" t="s">
        <v>4627</v>
      </c>
      <c r="L850" s="8">
        <v>11424</v>
      </c>
      <c r="N850" s="1" t="s">
        <v>27</v>
      </c>
      <c r="O850" t="s">
        <v>28</v>
      </c>
      <c r="P850" t="s">
        <v>40</v>
      </c>
      <c r="Q850" s="1" t="s">
        <v>30</v>
      </c>
      <c r="Y850" s="1" t="s">
        <v>31</v>
      </c>
    </row>
    <row r="851" spans="1:25" customFormat="1" x14ac:dyDescent="0.25">
      <c r="A851" t="s">
        <v>4628</v>
      </c>
      <c r="B851" s="4" t="s">
        <v>4629</v>
      </c>
      <c r="C851" s="4" t="s">
        <v>4630</v>
      </c>
      <c r="D851" s="5">
        <v>38842</v>
      </c>
      <c r="E851" s="4">
        <v>15</v>
      </c>
      <c r="F851" s="11">
        <v>1</v>
      </c>
      <c r="G851" s="5">
        <v>44166</v>
      </c>
      <c r="H851" s="4">
        <v>29</v>
      </c>
      <c r="I851">
        <v>6</v>
      </c>
      <c r="J851" t="s">
        <v>4631</v>
      </c>
      <c r="L851" s="8">
        <v>11518</v>
      </c>
      <c r="N851" s="1" t="s">
        <v>27</v>
      </c>
      <c r="O851" t="s">
        <v>28</v>
      </c>
      <c r="P851" t="s">
        <v>40</v>
      </c>
      <c r="Q851" s="1" t="s">
        <v>30</v>
      </c>
      <c r="Y851" s="1" t="s">
        <v>31</v>
      </c>
    </row>
    <row r="852" spans="1:25" customFormat="1" x14ac:dyDescent="0.25">
      <c r="A852" t="s">
        <v>3061</v>
      </c>
      <c r="B852" t="s">
        <v>3062</v>
      </c>
      <c r="C852" t="s">
        <v>3063</v>
      </c>
      <c r="D852" s="2">
        <v>35765</v>
      </c>
      <c r="E852" s="4">
        <v>25</v>
      </c>
      <c r="F852" s="12">
        <v>1</v>
      </c>
      <c r="G852" s="5">
        <v>44136</v>
      </c>
      <c r="H852" s="4">
        <v>48</v>
      </c>
      <c r="I852">
        <v>6</v>
      </c>
      <c r="J852" t="s">
        <v>3064</v>
      </c>
      <c r="L852" s="8">
        <v>11747</v>
      </c>
      <c r="N852" s="1" t="s">
        <v>27</v>
      </c>
      <c r="O852" t="s">
        <v>28</v>
      </c>
      <c r="P852" t="s">
        <v>118</v>
      </c>
      <c r="Q852" s="1" t="s">
        <v>30</v>
      </c>
      <c r="Y852" s="1" t="s">
        <v>31</v>
      </c>
    </row>
    <row r="853" spans="1:25" customFormat="1" x14ac:dyDescent="0.25">
      <c r="A853" t="s">
        <v>4632</v>
      </c>
      <c r="B853" s="4" t="s">
        <v>4633</v>
      </c>
      <c r="C853" s="4" t="s">
        <v>4634</v>
      </c>
      <c r="D853" s="5">
        <v>36795</v>
      </c>
      <c r="E853" s="4">
        <v>1</v>
      </c>
      <c r="F853" s="11">
        <v>1</v>
      </c>
      <c r="G853" s="5">
        <v>44166</v>
      </c>
      <c r="H853" s="4">
        <v>21</v>
      </c>
      <c r="I853">
        <v>6</v>
      </c>
      <c r="J853" t="s">
        <v>4635</v>
      </c>
      <c r="L853" s="8">
        <v>10162</v>
      </c>
      <c r="N853" s="1" t="s">
        <v>27</v>
      </c>
      <c r="O853" t="s">
        <v>28</v>
      </c>
      <c r="P853" t="s">
        <v>118</v>
      </c>
      <c r="Q853" s="1" t="s">
        <v>30</v>
      </c>
      <c r="Y853" s="1" t="s">
        <v>31</v>
      </c>
    </row>
    <row r="854" spans="1:25" customFormat="1" x14ac:dyDescent="0.25">
      <c r="A854" t="s">
        <v>1471</v>
      </c>
      <c r="B854" t="s">
        <v>1472</v>
      </c>
      <c r="C854" t="s">
        <v>1473</v>
      </c>
      <c r="D854" s="2">
        <v>35490</v>
      </c>
      <c r="E854" s="4">
        <v>30</v>
      </c>
      <c r="F854" s="12">
        <v>1</v>
      </c>
      <c r="G854" s="5">
        <v>44166</v>
      </c>
      <c r="H854" s="4">
        <v>53</v>
      </c>
      <c r="I854">
        <v>4</v>
      </c>
      <c r="J854" t="s">
        <v>1474</v>
      </c>
      <c r="L854" s="8">
        <v>10739</v>
      </c>
      <c r="N854" s="1" t="s">
        <v>27</v>
      </c>
      <c r="O854" t="s">
        <v>28</v>
      </c>
      <c r="P854" t="s">
        <v>1168</v>
      </c>
      <c r="Q854" s="1" t="s">
        <v>30</v>
      </c>
      <c r="Y854" s="1" t="s">
        <v>31</v>
      </c>
    </row>
    <row r="855" spans="1:25" customFormat="1" x14ac:dyDescent="0.25">
      <c r="A855" t="s">
        <v>2888</v>
      </c>
      <c r="B855" t="s">
        <v>2889</v>
      </c>
      <c r="C855" t="s">
        <v>2890</v>
      </c>
      <c r="D855" s="2">
        <v>35490</v>
      </c>
      <c r="E855" s="4">
        <v>10</v>
      </c>
      <c r="F855" s="12">
        <v>1</v>
      </c>
      <c r="G855" s="5">
        <v>44166</v>
      </c>
      <c r="H855" s="4">
        <v>33</v>
      </c>
      <c r="I855">
        <v>4</v>
      </c>
      <c r="J855" t="s">
        <v>2891</v>
      </c>
      <c r="L855" s="8">
        <v>10959</v>
      </c>
      <c r="N855" s="1" t="s">
        <v>27</v>
      </c>
      <c r="O855" t="s">
        <v>28</v>
      </c>
      <c r="P855" t="s">
        <v>118</v>
      </c>
      <c r="Q855" s="1" t="s">
        <v>30</v>
      </c>
      <c r="Y855" s="1" t="s">
        <v>31</v>
      </c>
    </row>
    <row r="856" spans="1:25" customFormat="1" x14ac:dyDescent="0.25">
      <c r="A856" t="s">
        <v>2629</v>
      </c>
      <c r="B856" t="s">
        <v>2630</v>
      </c>
      <c r="C856" t="s">
        <v>2631</v>
      </c>
      <c r="D856" s="2">
        <v>35431</v>
      </c>
      <c r="E856" s="4">
        <v>48</v>
      </c>
      <c r="F856" s="12">
        <v>1</v>
      </c>
      <c r="G856" s="5">
        <v>44166</v>
      </c>
      <c r="H856" s="4">
        <v>142</v>
      </c>
      <c r="I856">
        <v>6</v>
      </c>
      <c r="J856" t="s">
        <v>2632</v>
      </c>
      <c r="L856" s="8">
        <v>10973</v>
      </c>
      <c r="N856" s="1" t="s">
        <v>27</v>
      </c>
      <c r="O856" t="s">
        <v>28</v>
      </c>
      <c r="P856" t="s">
        <v>196</v>
      </c>
      <c r="Q856" s="1" t="s">
        <v>30</v>
      </c>
      <c r="Y856" s="1" t="s">
        <v>31</v>
      </c>
    </row>
    <row r="857" spans="1:25" customFormat="1" x14ac:dyDescent="0.25">
      <c r="A857" t="s">
        <v>3024</v>
      </c>
      <c r="B857" t="s">
        <v>3025</v>
      </c>
      <c r="C857" t="s">
        <v>3026</v>
      </c>
      <c r="D857" s="2">
        <v>35490</v>
      </c>
      <c r="E857" s="4">
        <v>6</v>
      </c>
      <c r="F857" s="12">
        <v>1</v>
      </c>
      <c r="G857" s="5">
        <v>44136</v>
      </c>
      <c r="H857" s="4">
        <v>29</v>
      </c>
      <c r="I857">
        <v>6</v>
      </c>
      <c r="J857" t="s">
        <v>3027</v>
      </c>
      <c r="L857" s="8">
        <v>11630</v>
      </c>
      <c r="N857" s="1" t="s">
        <v>27</v>
      </c>
      <c r="O857" t="s">
        <v>28</v>
      </c>
      <c r="P857" t="s">
        <v>40</v>
      </c>
      <c r="Q857" s="1" t="s">
        <v>30</v>
      </c>
      <c r="Y857" s="1" t="s">
        <v>31</v>
      </c>
    </row>
    <row r="858" spans="1:25" customFormat="1" x14ac:dyDescent="0.25">
      <c r="A858" t="s">
        <v>3040</v>
      </c>
      <c r="B858" t="s">
        <v>3041</v>
      </c>
      <c r="C858" t="s">
        <v>3042</v>
      </c>
      <c r="D858" s="2">
        <v>35490</v>
      </c>
      <c r="E858" s="4">
        <v>6</v>
      </c>
      <c r="F858" s="12">
        <v>1</v>
      </c>
      <c r="G858" s="5">
        <v>44166</v>
      </c>
      <c r="H858" s="4">
        <v>29</v>
      </c>
      <c r="I858">
        <v>8</v>
      </c>
      <c r="J858" t="s">
        <v>3043</v>
      </c>
      <c r="L858" s="8">
        <v>11666</v>
      </c>
      <c r="N858" s="1" t="s">
        <v>27</v>
      </c>
      <c r="O858" t="s">
        <v>28</v>
      </c>
      <c r="P858" t="s">
        <v>118</v>
      </c>
      <c r="Q858" s="1" t="s">
        <v>30</v>
      </c>
      <c r="Y858" s="1" t="s">
        <v>31</v>
      </c>
    </row>
    <row r="859" spans="1:25" customFormat="1" x14ac:dyDescent="0.25">
      <c r="A859" t="s">
        <v>1355</v>
      </c>
      <c r="C859" t="s">
        <v>1356</v>
      </c>
      <c r="D859" s="2">
        <v>35431</v>
      </c>
      <c r="E859" s="4">
        <v>4</v>
      </c>
      <c r="F859" s="12">
        <v>1</v>
      </c>
      <c r="G859" s="5">
        <v>44136</v>
      </c>
      <c r="H859" s="4">
        <v>50</v>
      </c>
      <c r="I859">
        <v>4</v>
      </c>
      <c r="J859" t="s">
        <v>1357</v>
      </c>
      <c r="L859" s="8">
        <v>11239</v>
      </c>
      <c r="N859" s="1" t="s">
        <v>27</v>
      </c>
      <c r="O859" t="s">
        <v>28</v>
      </c>
      <c r="P859" t="s">
        <v>118</v>
      </c>
      <c r="Q859" s="1" t="s">
        <v>30</v>
      </c>
      <c r="Y859" s="1" t="s">
        <v>31</v>
      </c>
    </row>
    <row r="860" spans="1:25" customFormat="1" x14ac:dyDescent="0.25">
      <c r="A860" t="s">
        <v>4636</v>
      </c>
      <c r="B860" s="4" t="s">
        <v>4637</v>
      </c>
      <c r="C860" s="4" t="s">
        <v>4638</v>
      </c>
      <c r="D860" s="5">
        <v>38821</v>
      </c>
      <c r="E860" s="4">
        <v>83</v>
      </c>
      <c r="F860" s="11">
        <v>1</v>
      </c>
      <c r="G860" s="5">
        <v>44166</v>
      </c>
      <c r="H860" s="4">
        <v>97</v>
      </c>
      <c r="I860">
        <v>6</v>
      </c>
      <c r="J860" t="s">
        <v>4639</v>
      </c>
      <c r="L860" s="8">
        <v>11524</v>
      </c>
      <c r="N860" s="1" t="s">
        <v>27</v>
      </c>
      <c r="O860" t="s">
        <v>28</v>
      </c>
      <c r="P860" t="s">
        <v>118</v>
      </c>
      <c r="Q860" s="1" t="s">
        <v>30</v>
      </c>
      <c r="Y860" s="1" t="s">
        <v>31</v>
      </c>
    </row>
    <row r="861" spans="1:25" customFormat="1" x14ac:dyDescent="0.25">
      <c r="A861" t="s">
        <v>4640</v>
      </c>
      <c r="B861" s="4" t="s">
        <v>4641</v>
      </c>
      <c r="C861" s="4" t="s">
        <v>4642</v>
      </c>
      <c r="D861" s="5">
        <v>40238</v>
      </c>
      <c r="E861" s="4">
        <v>13</v>
      </c>
      <c r="F861" s="11">
        <v>1</v>
      </c>
      <c r="G861" s="5">
        <v>44166</v>
      </c>
      <c r="H861" s="4">
        <v>23</v>
      </c>
      <c r="I861">
        <v>6</v>
      </c>
      <c r="J861" t="s">
        <v>4643</v>
      </c>
      <c r="L861" s="8">
        <v>12650</v>
      </c>
      <c r="N861" s="1" t="s">
        <v>27</v>
      </c>
      <c r="O861" t="s">
        <v>28</v>
      </c>
      <c r="P861" t="s">
        <v>40</v>
      </c>
      <c r="Q861" s="1" t="s">
        <v>30</v>
      </c>
      <c r="Y861" s="1" t="s">
        <v>31</v>
      </c>
    </row>
    <row r="862" spans="1:25" customFormat="1" x14ac:dyDescent="0.25">
      <c r="A862" t="s">
        <v>4644</v>
      </c>
      <c r="B862" s="4" t="s">
        <v>4645</v>
      </c>
      <c r="C862" s="4" t="s">
        <v>4646</v>
      </c>
      <c r="D862" s="5">
        <v>39132</v>
      </c>
      <c r="E862" s="4">
        <v>1</v>
      </c>
      <c r="F862" s="11">
        <v>1</v>
      </c>
      <c r="G862" s="5">
        <v>44136</v>
      </c>
      <c r="H862" s="4">
        <v>14</v>
      </c>
      <c r="I862">
        <v>6</v>
      </c>
      <c r="J862" t="s">
        <v>4647</v>
      </c>
      <c r="L862" s="8">
        <v>11711</v>
      </c>
      <c r="N862" s="1" t="s">
        <v>27</v>
      </c>
      <c r="O862" t="s">
        <v>28</v>
      </c>
      <c r="P862" t="s">
        <v>2351</v>
      </c>
      <c r="Q862" s="1" t="s">
        <v>30</v>
      </c>
      <c r="Y862" s="1" t="s">
        <v>31</v>
      </c>
    </row>
    <row r="863" spans="1:25" customFormat="1" x14ac:dyDescent="0.25">
      <c r="A863" t="s">
        <v>2554</v>
      </c>
      <c r="B863" t="s">
        <v>2555</v>
      </c>
      <c r="C863" t="s">
        <v>2556</v>
      </c>
      <c r="D863" s="2">
        <v>35490</v>
      </c>
      <c r="E863" s="4">
        <v>11</v>
      </c>
      <c r="F863" s="12">
        <v>1</v>
      </c>
      <c r="G863" s="5">
        <v>44166</v>
      </c>
      <c r="H863" s="4">
        <v>33</v>
      </c>
      <c r="I863">
        <v>4</v>
      </c>
      <c r="J863" t="s">
        <v>2557</v>
      </c>
      <c r="L863" s="8">
        <v>10963</v>
      </c>
      <c r="N863" s="1" t="s">
        <v>27</v>
      </c>
      <c r="O863" t="s">
        <v>28</v>
      </c>
      <c r="P863" t="s">
        <v>118</v>
      </c>
      <c r="Q863" s="1" t="s">
        <v>30</v>
      </c>
      <c r="Y863" s="1" t="s">
        <v>31</v>
      </c>
    </row>
    <row r="864" spans="1:25" customFormat="1" x14ac:dyDescent="0.25">
      <c r="A864" t="s">
        <v>1731</v>
      </c>
      <c r="B864" t="s">
        <v>1732</v>
      </c>
      <c r="C864" t="s">
        <v>1733</v>
      </c>
      <c r="D864" s="2">
        <v>35462</v>
      </c>
      <c r="E864" s="4">
        <v>26</v>
      </c>
      <c r="F864" s="12">
        <v>1</v>
      </c>
      <c r="G864" s="5">
        <v>44166</v>
      </c>
      <c r="H864" s="4">
        <v>49</v>
      </c>
      <c r="I864">
        <v>12</v>
      </c>
      <c r="J864" t="s">
        <v>1734</v>
      </c>
      <c r="L864" s="8">
        <v>10964</v>
      </c>
      <c r="N864" s="1" t="s">
        <v>27</v>
      </c>
      <c r="O864" t="s">
        <v>28</v>
      </c>
      <c r="P864" t="s">
        <v>118</v>
      </c>
      <c r="Q864" s="1" t="s">
        <v>30</v>
      </c>
      <c r="Y864" s="1" t="s">
        <v>31</v>
      </c>
    </row>
    <row r="865" spans="1:25" customFormat="1" x14ac:dyDescent="0.25">
      <c r="A865" t="s">
        <v>4648</v>
      </c>
      <c r="B865" s="4" t="s">
        <v>4649</v>
      </c>
      <c r="C865" s="4" t="s">
        <v>4650</v>
      </c>
      <c r="D865" s="5">
        <v>38811</v>
      </c>
      <c r="E865" s="4">
        <v>7</v>
      </c>
      <c r="F865" s="11">
        <v>1</v>
      </c>
      <c r="G865" s="5">
        <v>44166</v>
      </c>
      <c r="H865" s="4">
        <v>21</v>
      </c>
      <c r="I865">
        <v>12</v>
      </c>
      <c r="J865" t="s">
        <v>4651</v>
      </c>
      <c r="L865" s="8">
        <v>11582</v>
      </c>
      <c r="N865" s="1" t="s">
        <v>27</v>
      </c>
      <c r="O865" t="s">
        <v>28</v>
      </c>
      <c r="P865" t="s">
        <v>4652</v>
      </c>
      <c r="Q865" s="1" t="s">
        <v>30</v>
      </c>
      <c r="Y865" s="1" t="s">
        <v>31</v>
      </c>
    </row>
    <row r="866" spans="1:25" customFormat="1" x14ac:dyDescent="0.25">
      <c r="A866" t="s">
        <v>4653</v>
      </c>
      <c r="B866" s="4" t="s">
        <v>4654</v>
      </c>
      <c r="C866" s="4" t="s">
        <v>4655</v>
      </c>
      <c r="D866" s="5">
        <v>38897</v>
      </c>
      <c r="E866" s="4">
        <v>7</v>
      </c>
      <c r="F866" s="11">
        <v>1</v>
      </c>
      <c r="G866" s="5">
        <v>44166</v>
      </c>
      <c r="H866" s="4">
        <v>21</v>
      </c>
      <c r="I866">
        <v>12</v>
      </c>
      <c r="J866" t="s">
        <v>4656</v>
      </c>
      <c r="L866" s="8">
        <v>11585</v>
      </c>
      <c r="N866" s="1" t="s">
        <v>27</v>
      </c>
      <c r="O866" t="s">
        <v>28</v>
      </c>
      <c r="P866" t="s">
        <v>4652</v>
      </c>
      <c r="Q866" s="1" t="s">
        <v>30</v>
      </c>
      <c r="Y866" s="1" t="s">
        <v>31</v>
      </c>
    </row>
    <row r="867" spans="1:25" customFormat="1" x14ac:dyDescent="0.25">
      <c r="A867" t="s">
        <v>4657</v>
      </c>
      <c r="B867" s="4" t="s">
        <v>4658</v>
      </c>
      <c r="C867" s="4" t="s">
        <v>4659</v>
      </c>
      <c r="D867" s="5">
        <v>39638</v>
      </c>
      <c r="E867" s="4">
        <v>2</v>
      </c>
      <c r="F867" s="11">
        <v>1</v>
      </c>
      <c r="G867" s="5">
        <v>44166</v>
      </c>
      <c r="H867" s="4">
        <v>14</v>
      </c>
      <c r="I867">
        <v>4</v>
      </c>
      <c r="J867" t="s">
        <v>4660</v>
      </c>
      <c r="L867" s="8">
        <v>12193</v>
      </c>
      <c r="N867" s="1" t="s">
        <v>27</v>
      </c>
      <c r="O867" t="s">
        <v>28</v>
      </c>
      <c r="P867" t="s">
        <v>196</v>
      </c>
      <c r="Q867" s="1" t="s">
        <v>30</v>
      </c>
      <c r="Y867" s="1" t="s">
        <v>31</v>
      </c>
    </row>
    <row r="868" spans="1:25" customFormat="1" x14ac:dyDescent="0.25">
      <c r="A868" t="s">
        <v>4661</v>
      </c>
      <c r="B868" s="4" t="s">
        <v>4662</v>
      </c>
      <c r="C868" s="4" t="s">
        <v>4663</v>
      </c>
      <c r="D868" s="5">
        <v>39603</v>
      </c>
      <c r="E868" s="4">
        <v>63</v>
      </c>
      <c r="F868" s="11">
        <v>1</v>
      </c>
      <c r="G868" s="5">
        <v>44185</v>
      </c>
      <c r="H868" s="4">
        <v>75</v>
      </c>
      <c r="I868">
        <v>4</v>
      </c>
      <c r="J868" t="s">
        <v>4664</v>
      </c>
      <c r="L868" s="8">
        <v>12225</v>
      </c>
      <c r="N868" s="1" t="s">
        <v>27</v>
      </c>
      <c r="O868" t="s">
        <v>28</v>
      </c>
      <c r="P868" t="s">
        <v>131</v>
      </c>
      <c r="Q868" s="1" t="s">
        <v>30</v>
      </c>
      <c r="Y868" s="1" t="s">
        <v>31</v>
      </c>
    </row>
    <row r="869" spans="1:25" customFormat="1" x14ac:dyDescent="0.25">
      <c r="A869" t="s">
        <v>4665</v>
      </c>
      <c r="B869" s="4" t="s">
        <v>4666</v>
      </c>
      <c r="C869" s="4" t="s">
        <v>4667</v>
      </c>
      <c r="D869" s="5">
        <v>40298</v>
      </c>
      <c r="E869" s="4">
        <v>24</v>
      </c>
      <c r="F869" s="11">
        <v>1</v>
      </c>
      <c r="G869" s="5">
        <v>44166</v>
      </c>
      <c r="H869" s="4">
        <v>34</v>
      </c>
      <c r="I869">
        <v>4</v>
      </c>
      <c r="J869" t="s">
        <v>4668</v>
      </c>
      <c r="L869" s="8">
        <v>13218</v>
      </c>
      <c r="N869" s="1" t="s">
        <v>27</v>
      </c>
      <c r="O869" t="s">
        <v>28</v>
      </c>
      <c r="P869" t="s">
        <v>40</v>
      </c>
      <c r="Q869" s="1" t="s">
        <v>30</v>
      </c>
      <c r="Y869" s="1" t="s">
        <v>31</v>
      </c>
    </row>
    <row r="870" spans="1:25" customFormat="1" x14ac:dyDescent="0.25">
      <c r="A870" t="s">
        <v>4669</v>
      </c>
      <c r="B870" s="4" t="s">
        <v>4670</v>
      </c>
      <c r="C870" s="4" t="s">
        <v>4671</v>
      </c>
      <c r="D870" s="5">
        <v>36636</v>
      </c>
      <c r="E870" s="4">
        <v>41</v>
      </c>
      <c r="F870" s="11">
        <v>1</v>
      </c>
      <c r="G870" s="5">
        <v>44136</v>
      </c>
      <c r="H870" s="4">
        <v>61</v>
      </c>
      <c r="I870">
        <v>6</v>
      </c>
      <c r="J870" t="s">
        <v>4672</v>
      </c>
      <c r="L870" s="8">
        <v>10975</v>
      </c>
      <c r="N870" s="1" t="s">
        <v>27</v>
      </c>
      <c r="O870" t="s">
        <v>28</v>
      </c>
      <c r="P870" t="s">
        <v>2351</v>
      </c>
      <c r="Q870" s="1" t="s">
        <v>30</v>
      </c>
      <c r="Y870" s="1" t="s">
        <v>31</v>
      </c>
    </row>
    <row r="871" spans="1:25" customFormat="1" x14ac:dyDescent="0.25">
      <c r="A871" t="s">
        <v>4673</v>
      </c>
      <c r="B871" s="4" t="s">
        <v>4674</v>
      </c>
      <c r="C871" s="4" t="s">
        <v>4675</v>
      </c>
      <c r="D871" s="5">
        <v>36297</v>
      </c>
      <c r="E871" s="4">
        <v>1</v>
      </c>
      <c r="F871" s="11">
        <v>1</v>
      </c>
      <c r="G871" s="5">
        <v>44166</v>
      </c>
      <c r="H871" s="4">
        <v>62</v>
      </c>
      <c r="I871">
        <v>12</v>
      </c>
      <c r="J871" t="s">
        <v>4676</v>
      </c>
      <c r="L871" s="8">
        <v>10115</v>
      </c>
      <c r="N871" s="1" t="s">
        <v>27</v>
      </c>
      <c r="O871" t="s">
        <v>28</v>
      </c>
      <c r="P871" t="s">
        <v>131</v>
      </c>
      <c r="Q871" s="1" t="s">
        <v>30</v>
      </c>
      <c r="Y871" s="1" t="s">
        <v>31</v>
      </c>
    </row>
    <row r="872" spans="1:25" customFormat="1" x14ac:dyDescent="0.25">
      <c r="A872" t="s">
        <v>3135</v>
      </c>
      <c r="B872" t="s">
        <v>3136</v>
      </c>
      <c r="C872" t="s">
        <v>3137</v>
      </c>
      <c r="D872" s="2">
        <v>35431</v>
      </c>
      <c r="E872" s="4">
        <v>14</v>
      </c>
      <c r="F872" s="12">
        <v>1</v>
      </c>
      <c r="G872" s="5">
        <v>44166</v>
      </c>
      <c r="H872" s="4">
        <v>37</v>
      </c>
      <c r="I872">
        <v>12</v>
      </c>
      <c r="J872" t="s">
        <v>3138</v>
      </c>
      <c r="L872" s="8">
        <v>11814</v>
      </c>
      <c r="N872" s="1" t="s">
        <v>27</v>
      </c>
      <c r="O872" t="s">
        <v>28</v>
      </c>
      <c r="P872" t="s">
        <v>118</v>
      </c>
      <c r="Q872" s="1" t="s">
        <v>30</v>
      </c>
      <c r="Y872" s="1" t="s">
        <v>31</v>
      </c>
    </row>
    <row r="873" spans="1:25" customFormat="1" x14ac:dyDescent="0.25">
      <c r="A873" t="s">
        <v>4677</v>
      </c>
      <c r="B873" s="4" t="s">
        <v>4678</v>
      </c>
      <c r="C873" s="4" t="s">
        <v>4679</v>
      </c>
      <c r="D873" s="5">
        <v>39907</v>
      </c>
      <c r="E873" s="4">
        <v>59</v>
      </c>
      <c r="F873" s="11">
        <v>1</v>
      </c>
      <c r="G873" s="5">
        <v>44166</v>
      </c>
      <c r="H873" s="4">
        <v>72</v>
      </c>
      <c r="I873">
        <v>4</v>
      </c>
      <c r="J873" t="s">
        <v>4680</v>
      </c>
      <c r="L873" s="8">
        <v>11577</v>
      </c>
      <c r="N873" s="1" t="s">
        <v>27</v>
      </c>
      <c r="O873" t="s">
        <v>28</v>
      </c>
      <c r="P873" t="s">
        <v>3019</v>
      </c>
      <c r="Q873" s="1" t="s">
        <v>30</v>
      </c>
      <c r="Y873" s="1" t="s">
        <v>31</v>
      </c>
    </row>
    <row r="874" spans="1:25" customFormat="1" x14ac:dyDescent="0.25">
      <c r="A874" t="s">
        <v>4681</v>
      </c>
      <c r="B874" s="4" t="s">
        <v>4682</v>
      </c>
      <c r="C874" s="4" t="s">
        <v>4683</v>
      </c>
      <c r="D874" s="5">
        <v>38842</v>
      </c>
      <c r="E874" s="4">
        <v>111</v>
      </c>
      <c r="F874" s="11">
        <v>1</v>
      </c>
      <c r="G874" s="5">
        <v>44166</v>
      </c>
      <c r="H874" s="4">
        <v>125</v>
      </c>
      <c r="I874">
        <v>12</v>
      </c>
      <c r="J874" t="s">
        <v>4684</v>
      </c>
      <c r="L874" s="8">
        <v>11547</v>
      </c>
      <c r="N874" s="1" t="s">
        <v>27</v>
      </c>
      <c r="O874" t="s">
        <v>28</v>
      </c>
      <c r="P874" t="s">
        <v>829</v>
      </c>
      <c r="Q874" s="1" t="s">
        <v>30</v>
      </c>
      <c r="Y874" s="1" t="s">
        <v>31</v>
      </c>
    </row>
    <row r="875" spans="1:25" customFormat="1" x14ac:dyDescent="0.25">
      <c r="A875" t="s">
        <v>4685</v>
      </c>
      <c r="B875" s="4" t="s">
        <v>4686</v>
      </c>
      <c r="C875" s="4" t="s">
        <v>4687</v>
      </c>
      <c r="D875" s="5">
        <v>38530</v>
      </c>
      <c r="E875" s="4">
        <v>1</v>
      </c>
      <c r="F875" s="11">
        <v>1</v>
      </c>
      <c r="G875" s="5">
        <v>44105</v>
      </c>
      <c r="H875" s="4">
        <v>16</v>
      </c>
      <c r="I875">
        <v>4</v>
      </c>
      <c r="J875" t="s">
        <v>4688</v>
      </c>
      <c r="L875" s="8">
        <v>11355</v>
      </c>
      <c r="N875" s="1" t="s">
        <v>27</v>
      </c>
      <c r="O875" t="s">
        <v>28</v>
      </c>
      <c r="P875" t="s">
        <v>535</v>
      </c>
      <c r="Q875" s="1" t="s">
        <v>30</v>
      </c>
      <c r="Y875" s="1" t="s">
        <v>31</v>
      </c>
    </row>
    <row r="876" spans="1:25" customFormat="1" x14ac:dyDescent="0.25">
      <c r="A876" t="s">
        <v>4689</v>
      </c>
      <c r="B876" s="4" t="s">
        <v>4690</v>
      </c>
      <c r="C876" s="4" t="s">
        <v>4691</v>
      </c>
      <c r="D876" s="5">
        <v>38092</v>
      </c>
      <c r="E876" s="4">
        <v>1</v>
      </c>
      <c r="F876" s="11">
        <v>1</v>
      </c>
      <c r="G876" s="5">
        <v>44166</v>
      </c>
      <c r="H876" s="4">
        <v>17</v>
      </c>
      <c r="I876">
        <v>12</v>
      </c>
      <c r="J876" t="s">
        <v>4692</v>
      </c>
      <c r="L876" s="8">
        <v>10346</v>
      </c>
      <c r="N876" s="1" t="s">
        <v>27</v>
      </c>
      <c r="O876" t="s">
        <v>28</v>
      </c>
      <c r="P876" t="s">
        <v>40</v>
      </c>
      <c r="Q876" s="1" t="s">
        <v>30</v>
      </c>
      <c r="Y876" s="1" t="s">
        <v>31</v>
      </c>
    </row>
    <row r="877" spans="1:25" customFormat="1" x14ac:dyDescent="0.25">
      <c r="A877" t="s">
        <v>651</v>
      </c>
      <c r="B877" t="s">
        <v>5420</v>
      </c>
      <c r="C877" t="s">
        <v>652</v>
      </c>
      <c r="D877" s="2">
        <v>35431</v>
      </c>
      <c r="E877" s="4">
        <v>382</v>
      </c>
      <c r="F877" s="12">
        <v>1</v>
      </c>
      <c r="G877" s="5">
        <v>44166</v>
      </c>
      <c r="H877" s="4">
        <v>405</v>
      </c>
      <c r="I877">
        <v>8</v>
      </c>
      <c r="J877" t="s">
        <v>653</v>
      </c>
      <c r="L877" s="8">
        <v>423</v>
      </c>
      <c r="N877" t="s">
        <v>27</v>
      </c>
      <c r="O877" t="s">
        <v>5414</v>
      </c>
      <c r="P877" t="s">
        <v>40</v>
      </c>
      <c r="Q877" t="s">
        <v>30</v>
      </c>
      <c r="Y877" t="s">
        <v>5415</v>
      </c>
    </row>
    <row r="878" spans="1:25" customFormat="1" x14ac:dyDescent="0.25">
      <c r="A878" t="s">
        <v>4693</v>
      </c>
      <c r="B878" s="4" t="s">
        <v>4694</v>
      </c>
      <c r="C878" s="4" t="s">
        <v>4695</v>
      </c>
      <c r="D878" s="5">
        <v>37336</v>
      </c>
      <c r="E878" s="4">
        <v>1</v>
      </c>
      <c r="F878" s="11">
        <v>1</v>
      </c>
      <c r="G878" s="5">
        <v>44136</v>
      </c>
      <c r="H878" s="4">
        <v>19</v>
      </c>
      <c r="I878">
        <v>4</v>
      </c>
      <c r="J878" t="s">
        <v>4696</v>
      </c>
      <c r="L878" s="8">
        <v>10993</v>
      </c>
      <c r="N878" s="1" t="s">
        <v>27</v>
      </c>
      <c r="O878" t="s">
        <v>28</v>
      </c>
      <c r="P878" t="s">
        <v>1168</v>
      </c>
      <c r="Q878" s="1" t="s">
        <v>30</v>
      </c>
      <c r="Y878" s="1" t="s">
        <v>31</v>
      </c>
    </row>
    <row r="879" spans="1:25" customFormat="1" x14ac:dyDescent="0.25">
      <c r="A879" t="s">
        <v>1335</v>
      </c>
      <c r="B879" t="s">
        <v>1336</v>
      </c>
      <c r="C879" t="s">
        <v>1337</v>
      </c>
      <c r="D879" s="2">
        <v>35431</v>
      </c>
      <c r="E879" s="4">
        <v>31</v>
      </c>
      <c r="F879" s="12">
        <v>1</v>
      </c>
      <c r="G879" s="5">
        <v>44166</v>
      </c>
      <c r="H879" s="4">
        <v>54</v>
      </c>
      <c r="I879">
        <v>4</v>
      </c>
      <c r="J879" t="s">
        <v>1338</v>
      </c>
      <c r="L879" s="8">
        <v>10579</v>
      </c>
      <c r="N879" s="1" t="s">
        <v>27</v>
      </c>
      <c r="O879" t="s">
        <v>28</v>
      </c>
      <c r="P879" t="s">
        <v>1168</v>
      </c>
      <c r="Q879" s="1" t="s">
        <v>30</v>
      </c>
      <c r="Y879" s="1" t="s">
        <v>31</v>
      </c>
    </row>
    <row r="880" spans="1:25" customFormat="1" x14ac:dyDescent="0.25">
      <c r="A880" t="s">
        <v>969</v>
      </c>
      <c r="C880" t="s">
        <v>970</v>
      </c>
      <c r="D880" s="2">
        <v>35490</v>
      </c>
      <c r="E880" s="4">
        <v>12</v>
      </c>
      <c r="F880" s="12">
        <v>1</v>
      </c>
      <c r="G880" s="5">
        <v>44166</v>
      </c>
      <c r="H880" s="4">
        <v>35</v>
      </c>
      <c r="I880">
        <v>9</v>
      </c>
      <c r="J880" t="s">
        <v>971</v>
      </c>
      <c r="L880" s="8">
        <v>10103</v>
      </c>
      <c r="N880" s="1" t="s">
        <v>27</v>
      </c>
      <c r="O880" t="s">
        <v>28</v>
      </c>
      <c r="P880" t="s">
        <v>131</v>
      </c>
      <c r="Q880" s="1" t="s">
        <v>30</v>
      </c>
      <c r="Y880" s="1" t="s">
        <v>31</v>
      </c>
    </row>
    <row r="881" spans="1:25" customFormat="1" x14ac:dyDescent="0.25">
      <c r="A881" t="s">
        <v>2680</v>
      </c>
      <c r="B881" t="s">
        <v>2681</v>
      </c>
      <c r="C881" t="s">
        <v>2682</v>
      </c>
      <c r="D881" s="2">
        <v>35765</v>
      </c>
      <c r="E881" s="4">
        <v>8</v>
      </c>
      <c r="F881" s="12">
        <v>1</v>
      </c>
      <c r="G881" s="5">
        <v>44136</v>
      </c>
      <c r="H881" s="4">
        <v>31</v>
      </c>
      <c r="I881">
        <v>3</v>
      </c>
      <c r="J881" t="s">
        <v>2683</v>
      </c>
      <c r="L881" s="8">
        <v>10978</v>
      </c>
      <c r="N881" s="1" t="s">
        <v>27</v>
      </c>
      <c r="O881" t="s">
        <v>28</v>
      </c>
      <c r="P881" t="s">
        <v>1168</v>
      </c>
      <c r="Q881" s="1" t="s">
        <v>30</v>
      </c>
      <c r="Y881" s="1" t="s">
        <v>31</v>
      </c>
    </row>
    <row r="882" spans="1:25" customFormat="1" x14ac:dyDescent="0.25">
      <c r="A882" t="s">
        <v>1216</v>
      </c>
      <c r="B882" t="s">
        <v>1217</v>
      </c>
      <c r="C882" t="s">
        <v>1218</v>
      </c>
      <c r="D882" s="2">
        <v>35431</v>
      </c>
      <c r="E882" s="4">
        <v>16</v>
      </c>
      <c r="F882" s="12">
        <v>1</v>
      </c>
      <c r="G882" s="5">
        <v>44166</v>
      </c>
      <c r="H882" s="4">
        <v>39</v>
      </c>
      <c r="I882">
        <v>6</v>
      </c>
      <c r="J882" t="s">
        <v>1219</v>
      </c>
      <c r="L882" s="8">
        <v>10982</v>
      </c>
      <c r="N882" s="1" t="s">
        <v>27</v>
      </c>
      <c r="O882" t="s">
        <v>28</v>
      </c>
      <c r="P882" t="s">
        <v>1168</v>
      </c>
      <c r="Q882" s="1" t="s">
        <v>30</v>
      </c>
      <c r="Y882" s="1" t="s">
        <v>31</v>
      </c>
    </row>
    <row r="883" spans="1:25" customFormat="1" x14ac:dyDescent="0.25">
      <c r="A883" t="s">
        <v>3348</v>
      </c>
      <c r="B883" t="s">
        <v>3349</v>
      </c>
      <c r="C883" t="s">
        <v>3350</v>
      </c>
      <c r="D883" s="2">
        <v>35490</v>
      </c>
      <c r="E883" s="4">
        <v>25</v>
      </c>
      <c r="F883" s="12">
        <v>1</v>
      </c>
      <c r="G883" s="5">
        <v>44166</v>
      </c>
      <c r="H883" s="4">
        <v>48</v>
      </c>
      <c r="I883">
        <v>4</v>
      </c>
      <c r="J883" t="s">
        <v>3351</v>
      </c>
      <c r="L883" s="8">
        <v>13420</v>
      </c>
      <c r="N883" s="1" t="s">
        <v>27</v>
      </c>
      <c r="O883" t="s">
        <v>28</v>
      </c>
      <c r="P883" t="s">
        <v>118</v>
      </c>
      <c r="Q883" s="1" t="s">
        <v>30</v>
      </c>
      <c r="Y883" s="1" t="s">
        <v>31</v>
      </c>
    </row>
    <row r="884" spans="1:25" customFormat="1" x14ac:dyDescent="0.25">
      <c r="A884" t="s">
        <v>4697</v>
      </c>
      <c r="B884" s="4" t="s">
        <v>4698</v>
      </c>
      <c r="C884" s="4" t="s">
        <v>4699</v>
      </c>
      <c r="D884" s="5">
        <v>35893</v>
      </c>
      <c r="E884" s="4">
        <v>1</v>
      </c>
      <c r="F884" s="11">
        <v>1</v>
      </c>
      <c r="G884" s="5">
        <v>44105</v>
      </c>
      <c r="H884" s="4">
        <v>23</v>
      </c>
      <c r="I884">
        <v>3</v>
      </c>
      <c r="J884" t="s">
        <v>4700</v>
      </c>
      <c r="L884" s="8">
        <v>10984</v>
      </c>
      <c r="N884" s="1" t="s">
        <v>27</v>
      </c>
      <c r="O884" t="s">
        <v>28</v>
      </c>
      <c r="P884" t="s">
        <v>1168</v>
      </c>
      <c r="Q884" s="1" t="s">
        <v>30</v>
      </c>
      <c r="Y884" s="1" t="s">
        <v>31</v>
      </c>
    </row>
    <row r="885" spans="1:25" customFormat="1" x14ac:dyDescent="0.25">
      <c r="A885" t="s">
        <v>2225</v>
      </c>
      <c r="C885" t="s">
        <v>2226</v>
      </c>
      <c r="D885" s="2">
        <v>35431</v>
      </c>
      <c r="E885" s="4">
        <v>39</v>
      </c>
      <c r="F885" s="12">
        <v>1</v>
      </c>
      <c r="G885" s="5">
        <v>44166</v>
      </c>
      <c r="H885" s="4">
        <v>110</v>
      </c>
      <c r="I885">
        <v>12</v>
      </c>
      <c r="J885" t="s">
        <v>2227</v>
      </c>
      <c r="L885" s="8">
        <v>11005</v>
      </c>
      <c r="N885" s="1" t="s">
        <v>27</v>
      </c>
      <c r="O885" t="s">
        <v>28</v>
      </c>
      <c r="P885" t="s">
        <v>1168</v>
      </c>
      <c r="Q885" s="1" t="s">
        <v>30</v>
      </c>
      <c r="Y885" s="1" t="s">
        <v>31</v>
      </c>
    </row>
    <row r="886" spans="1:25" customFormat="1" x14ac:dyDescent="0.25">
      <c r="A886" t="s">
        <v>2210</v>
      </c>
      <c r="B886" t="s">
        <v>2211</v>
      </c>
      <c r="C886" t="s">
        <v>2212</v>
      </c>
      <c r="D886" s="2">
        <v>35431</v>
      </c>
      <c r="E886" s="4">
        <v>3</v>
      </c>
      <c r="F886" s="12">
        <v>1</v>
      </c>
      <c r="G886" s="5">
        <v>44105</v>
      </c>
      <c r="H886" s="4">
        <v>26</v>
      </c>
      <c r="I886">
        <v>4</v>
      </c>
      <c r="J886" t="s">
        <v>2213</v>
      </c>
      <c r="L886" s="8">
        <v>10985</v>
      </c>
      <c r="N886" s="1" t="s">
        <v>27</v>
      </c>
      <c r="O886" t="s">
        <v>28</v>
      </c>
      <c r="P886" t="s">
        <v>118</v>
      </c>
      <c r="Q886" s="1" t="s">
        <v>30</v>
      </c>
      <c r="Y886" s="1" t="s">
        <v>31</v>
      </c>
    </row>
    <row r="887" spans="1:25" customFormat="1" x14ac:dyDescent="0.25">
      <c r="A887" t="s">
        <v>4701</v>
      </c>
      <c r="B887" s="4" t="s">
        <v>4702</v>
      </c>
      <c r="C887" s="4" t="s">
        <v>4703</v>
      </c>
      <c r="D887" s="5">
        <v>36724</v>
      </c>
      <c r="E887" s="4">
        <v>1</v>
      </c>
      <c r="F887" s="11">
        <v>1</v>
      </c>
      <c r="G887" s="5">
        <v>44044</v>
      </c>
      <c r="H887" s="4">
        <v>21</v>
      </c>
      <c r="I887">
        <v>3</v>
      </c>
      <c r="J887" t="s">
        <v>4704</v>
      </c>
      <c r="L887" s="8">
        <v>10201</v>
      </c>
      <c r="N887" s="1" t="s">
        <v>27</v>
      </c>
      <c r="O887" t="s">
        <v>28</v>
      </c>
      <c r="P887" t="s">
        <v>795</v>
      </c>
      <c r="Q887" s="1" t="s">
        <v>30</v>
      </c>
      <c r="Y887" s="1" t="s">
        <v>31</v>
      </c>
    </row>
    <row r="888" spans="1:25" customFormat="1" x14ac:dyDescent="0.25">
      <c r="A888" t="s">
        <v>1986</v>
      </c>
      <c r="B888" t="s">
        <v>1987</v>
      </c>
      <c r="C888" t="s">
        <v>1988</v>
      </c>
      <c r="D888" s="2">
        <v>35432</v>
      </c>
      <c r="E888" s="4">
        <v>20</v>
      </c>
      <c r="F888" s="12">
        <v>1</v>
      </c>
      <c r="G888" s="5">
        <v>44166</v>
      </c>
      <c r="H888" s="4">
        <v>43</v>
      </c>
      <c r="I888">
        <v>6</v>
      </c>
      <c r="J888" t="s">
        <v>1989</v>
      </c>
      <c r="L888" s="8">
        <v>10988</v>
      </c>
      <c r="N888" s="1" t="s">
        <v>27</v>
      </c>
      <c r="O888" t="s">
        <v>28</v>
      </c>
      <c r="P888" t="s">
        <v>1168</v>
      </c>
      <c r="Q888" s="1" t="s">
        <v>30</v>
      </c>
      <c r="Y888" s="1" t="s">
        <v>31</v>
      </c>
    </row>
    <row r="889" spans="1:25" customFormat="1" x14ac:dyDescent="0.25">
      <c r="A889" t="s">
        <v>2764</v>
      </c>
      <c r="B889" t="s">
        <v>2765</v>
      </c>
      <c r="C889" t="s">
        <v>2766</v>
      </c>
      <c r="D889" s="2">
        <v>35431</v>
      </c>
      <c r="E889" s="4">
        <v>37</v>
      </c>
      <c r="F889" s="12">
        <v>1</v>
      </c>
      <c r="G889" s="5">
        <v>44105</v>
      </c>
      <c r="H889" s="4">
        <v>60</v>
      </c>
      <c r="I889">
        <v>4</v>
      </c>
      <c r="J889" t="s">
        <v>2767</v>
      </c>
      <c r="L889" s="8">
        <v>10986</v>
      </c>
      <c r="N889" s="1" t="s">
        <v>27</v>
      </c>
      <c r="O889" t="s">
        <v>28</v>
      </c>
      <c r="P889" t="s">
        <v>118</v>
      </c>
      <c r="Q889" s="1" t="s">
        <v>30</v>
      </c>
      <c r="Y889" s="1" t="s">
        <v>31</v>
      </c>
    </row>
    <row r="890" spans="1:25" customFormat="1" x14ac:dyDescent="0.25">
      <c r="A890" t="s">
        <v>2836</v>
      </c>
      <c r="B890" t="s">
        <v>2837</v>
      </c>
      <c r="C890" t="s">
        <v>2838</v>
      </c>
      <c r="D890" s="2">
        <v>35490</v>
      </c>
      <c r="E890" s="4">
        <v>19</v>
      </c>
      <c r="F890" s="12">
        <v>1</v>
      </c>
      <c r="G890" s="5">
        <v>44105</v>
      </c>
      <c r="H890" s="4">
        <v>41</v>
      </c>
      <c r="I890">
        <v>3</v>
      </c>
      <c r="J890" t="s">
        <v>2839</v>
      </c>
      <c r="L890" s="8">
        <v>10991</v>
      </c>
      <c r="N890" s="1" t="s">
        <v>27</v>
      </c>
      <c r="O890" t="s">
        <v>28</v>
      </c>
      <c r="P890" t="s">
        <v>1168</v>
      </c>
      <c r="Q890" s="1" t="s">
        <v>30</v>
      </c>
      <c r="Y890" s="1" t="s">
        <v>31</v>
      </c>
    </row>
    <row r="891" spans="1:25" customFormat="1" x14ac:dyDescent="0.25">
      <c r="A891" t="s">
        <v>600</v>
      </c>
      <c r="B891" t="s">
        <v>601</v>
      </c>
      <c r="C891" t="s">
        <v>602</v>
      </c>
      <c r="D891" s="2">
        <v>35431</v>
      </c>
      <c r="E891" s="4">
        <v>175</v>
      </c>
      <c r="F891" s="12">
        <v>1</v>
      </c>
      <c r="G891" s="5">
        <v>44166</v>
      </c>
      <c r="H891" s="4">
        <v>198</v>
      </c>
      <c r="I891">
        <v>6</v>
      </c>
      <c r="J891" t="s">
        <v>603</v>
      </c>
      <c r="L891" s="8">
        <v>408</v>
      </c>
      <c r="N891" s="1" t="s">
        <v>27</v>
      </c>
      <c r="O891" t="s">
        <v>28</v>
      </c>
      <c r="P891" t="s">
        <v>118</v>
      </c>
      <c r="Q891" s="1" t="s">
        <v>30</v>
      </c>
      <c r="Y891" s="1" t="s">
        <v>31</v>
      </c>
    </row>
    <row r="892" spans="1:25" customFormat="1" x14ac:dyDescent="0.25">
      <c r="A892" t="s">
        <v>4705</v>
      </c>
      <c r="B892" s="4" t="s">
        <v>4706</v>
      </c>
      <c r="C892" s="4" t="s">
        <v>4707</v>
      </c>
      <c r="D892" s="5">
        <v>39132</v>
      </c>
      <c r="E892" s="4">
        <v>4</v>
      </c>
      <c r="F892" s="11">
        <v>1</v>
      </c>
      <c r="G892" s="5">
        <v>44166</v>
      </c>
      <c r="H892" s="4">
        <v>17</v>
      </c>
      <c r="I892">
        <v>6</v>
      </c>
      <c r="J892" t="s">
        <v>4708</v>
      </c>
      <c r="L892" s="8">
        <v>11633</v>
      </c>
      <c r="N892" s="1" t="s">
        <v>27</v>
      </c>
      <c r="O892" t="s">
        <v>28</v>
      </c>
      <c r="P892" t="s">
        <v>40</v>
      </c>
      <c r="Q892" s="1" t="s">
        <v>30</v>
      </c>
      <c r="Y892" s="1" t="s">
        <v>31</v>
      </c>
    </row>
    <row r="893" spans="1:25" customFormat="1" x14ac:dyDescent="0.25">
      <c r="A893" t="s">
        <v>1523</v>
      </c>
      <c r="B893" t="s">
        <v>1524</v>
      </c>
      <c r="C893" t="s">
        <v>1525</v>
      </c>
      <c r="D893" s="2">
        <v>35431</v>
      </c>
      <c r="E893" s="4">
        <v>26</v>
      </c>
      <c r="F893" s="12">
        <v>1</v>
      </c>
      <c r="G893" s="5">
        <v>44166</v>
      </c>
      <c r="H893" s="4">
        <v>109</v>
      </c>
      <c r="I893">
        <v>12</v>
      </c>
      <c r="J893" t="s">
        <v>1526</v>
      </c>
      <c r="L893" s="8">
        <v>10994</v>
      </c>
      <c r="N893" s="1" t="s">
        <v>27</v>
      </c>
      <c r="O893" t="s">
        <v>28</v>
      </c>
      <c r="P893" t="s">
        <v>118</v>
      </c>
      <c r="Q893" s="1" t="s">
        <v>30</v>
      </c>
      <c r="Y893" s="1" t="s">
        <v>31</v>
      </c>
    </row>
    <row r="894" spans="1:25" customFormat="1" x14ac:dyDescent="0.25">
      <c r="A894" s="1" t="s">
        <v>110</v>
      </c>
      <c r="B894" s="1" t="s">
        <v>111</v>
      </c>
      <c r="C894" s="1" t="s">
        <v>112</v>
      </c>
      <c r="D894" s="2">
        <v>35551</v>
      </c>
      <c r="E894" s="4">
        <v>10</v>
      </c>
      <c r="F894" s="12">
        <v>1</v>
      </c>
      <c r="G894" s="5">
        <v>44186</v>
      </c>
      <c r="H894" s="4">
        <v>32</v>
      </c>
      <c r="I894">
        <v>1</v>
      </c>
      <c r="J894" s="1" t="s">
        <v>113</v>
      </c>
      <c r="K894" s="1"/>
      <c r="L894" s="8">
        <v>138</v>
      </c>
      <c r="M894" s="1"/>
      <c r="N894" s="1" t="s">
        <v>27</v>
      </c>
      <c r="O894" s="1" t="s">
        <v>28</v>
      </c>
      <c r="P894" s="1" t="s">
        <v>40</v>
      </c>
      <c r="Q894" s="1" t="s">
        <v>30</v>
      </c>
      <c r="R894" s="1"/>
      <c r="S894" s="1"/>
      <c r="T894" s="1"/>
      <c r="U894" s="1"/>
      <c r="V894" s="1"/>
      <c r="W894" s="1"/>
      <c r="X894" s="1"/>
      <c r="Y894" s="1" t="s">
        <v>31</v>
      </c>
    </row>
    <row r="895" spans="1:25" customFormat="1" x14ac:dyDescent="0.25">
      <c r="A895" t="s">
        <v>1121</v>
      </c>
      <c r="C895" t="s">
        <v>1122</v>
      </c>
      <c r="D895" s="2">
        <v>35490</v>
      </c>
      <c r="E895" s="4">
        <v>5</v>
      </c>
      <c r="F895" s="12">
        <v>1</v>
      </c>
      <c r="G895" s="5">
        <v>44166</v>
      </c>
      <c r="H895" s="4">
        <v>33</v>
      </c>
      <c r="I895">
        <v>6</v>
      </c>
      <c r="J895" t="s">
        <v>1123</v>
      </c>
      <c r="L895" s="8">
        <v>10334</v>
      </c>
      <c r="N895" s="1" t="s">
        <v>27</v>
      </c>
      <c r="O895" t="s">
        <v>28</v>
      </c>
      <c r="P895" t="s">
        <v>196</v>
      </c>
      <c r="Q895" s="1" t="s">
        <v>30</v>
      </c>
      <c r="Y895" s="1" t="s">
        <v>31</v>
      </c>
    </row>
    <row r="896" spans="1:25" customFormat="1" x14ac:dyDescent="0.25">
      <c r="A896" t="s">
        <v>4709</v>
      </c>
      <c r="B896" s="4" t="s">
        <v>4710</v>
      </c>
      <c r="C896" s="4" t="s">
        <v>4711</v>
      </c>
      <c r="D896" s="5">
        <v>40578</v>
      </c>
      <c r="E896" s="4">
        <v>56</v>
      </c>
      <c r="F896" s="11">
        <v>1</v>
      </c>
      <c r="G896" s="5">
        <v>44105</v>
      </c>
      <c r="H896" s="4">
        <v>65</v>
      </c>
      <c r="I896">
        <v>4</v>
      </c>
      <c r="J896" t="s">
        <v>4712</v>
      </c>
      <c r="L896" s="8">
        <v>13364</v>
      </c>
      <c r="N896" s="1" t="s">
        <v>27</v>
      </c>
      <c r="O896" t="s">
        <v>28</v>
      </c>
      <c r="P896" t="s">
        <v>40</v>
      </c>
      <c r="Q896" s="1" t="s">
        <v>30</v>
      </c>
      <c r="Y896" s="1" t="s">
        <v>31</v>
      </c>
    </row>
    <row r="897" spans="1:25" customFormat="1" x14ac:dyDescent="0.25">
      <c r="A897" t="s">
        <v>468</v>
      </c>
      <c r="B897" t="s">
        <v>469</v>
      </c>
      <c r="C897" t="s">
        <v>470</v>
      </c>
      <c r="D897" s="2">
        <v>35431</v>
      </c>
      <c r="E897" s="4">
        <v>8</v>
      </c>
      <c r="F897" s="12">
        <v>1</v>
      </c>
      <c r="G897" s="5">
        <v>44166</v>
      </c>
      <c r="H897" s="4">
        <v>31</v>
      </c>
      <c r="I897">
        <v>9</v>
      </c>
      <c r="J897" t="s">
        <v>471</v>
      </c>
      <c r="L897" s="8">
        <v>335</v>
      </c>
      <c r="N897" s="1" t="s">
        <v>27</v>
      </c>
      <c r="O897" t="s">
        <v>28</v>
      </c>
      <c r="P897" t="s">
        <v>118</v>
      </c>
      <c r="Q897" s="1" t="s">
        <v>30</v>
      </c>
      <c r="Y897" s="1" t="s">
        <v>31</v>
      </c>
    </row>
    <row r="898" spans="1:25" customFormat="1" x14ac:dyDescent="0.25">
      <c r="A898" t="s">
        <v>4713</v>
      </c>
      <c r="B898" s="4" t="s">
        <v>4714</v>
      </c>
      <c r="C898" s="4" t="s">
        <v>4715</v>
      </c>
      <c r="D898" s="5">
        <v>39872</v>
      </c>
      <c r="E898" s="4">
        <v>47</v>
      </c>
      <c r="F898" s="11">
        <v>1</v>
      </c>
      <c r="G898" s="5">
        <v>44166</v>
      </c>
      <c r="H898" s="4">
        <v>60</v>
      </c>
      <c r="I898">
        <v>6</v>
      </c>
      <c r="J898" t="s">
        <v>4716</v>
      </c>
      <c r="L898" s="8">
        <v>11575</v>
      </c>
      <c r="N898" s="1" t="s">
        <v>27</v>
      </c>
      <c r="O898" t="s">
        <v>28</v>
      </c>
      <c r="P898" t="s">
        <v>40</v>
      </c>
      <c r="Q898" s="1" t="s">
        <v>30</v>
      </c>
      <c r="Y898" s="1" t="s">
        <v>31</v>
      </c>
    </row>
    <row r="899" spans="1:25" customFormat="1" x14ac:dyDescent="0.25">
      <c r="A899" t="s">
        <v>4717</v>
      </c>
      <c r="B899" s="4" t="s">
        <v>4718</v>
      </c>
      <c r="C899" s="4" t="s">
        <v>4719</v>
      </c>
      <c r="D899" s="5">
        <v>38441</v>
      </c>
      <c r="E899" s="4">
        <v>55</v>
      </c>
      <c r="F899" s="11">
        <v>1</v>
      </c>
      <c r="G899" s="5">
        <v>44136</v>
      </c>
      <c r="H899" s="4">
        <v>70</v>
      </c>
      <c r="I899">
        <v>4</v>
      </c>
      <c r="J899" t="s">
        <v>4720</v>
      </c>
      <c r="L899" s="8">
        <v>11301</v>
      </c>
      <c r="N899" s="1" t="s">
        <v>27</v>
      </c>
      <c r="O899" t="s">
        <v>28</v>
      </c>
      <c r="P899" t="s">
        <v>196</v>
      </c>
      <c r="Q899" s="1" t="s">
        <v>30</v>
      </c>
      <c r="Y899" s="1" t="s">
        <v>31</v>
      </c>
    </row>
    <row r="900" spans="1:25" customFormat="1" x14ac:dyDescent="0.25">
      <c r="A900" t="s">
        <v>4721</v>
      </c>
      <c r="B900" s="4" t="s">
        <v>4722</v>
      </c>
      <c r="C900" s="4" t="s">
        <v>4723</v>
      </c>
      <c r="D900" s="5">
        <v>35565</v>
      </c>
      <c r="E900" s="4">
        <v>35</v>
      </c>
      <c r="F900" s="11">
        <v>2</v>
      </c>
      <c r="G900" s="5">
        <v>44136</v>
      </c>
      <c r="H900" s="4">
        <v>58</v>
      </c>
      <c r="I900">
        <v>6</v>
      </c>
      <c r="J900" t="s">
        <v>4724</v>
      </c>
      <c r="L900" s="8">
        <v>337</v>
      </c>
      <c r="N900" s="1" t="s">
        <v>27</v>
      </c>
      <c r="O900" t="s">
        <v>28</v>
      </c>
      <c r="P900" t="s">
        <v>29</v>
      </c>
      <c r="Q900" s="1" t="s">
        <v>30</v>
      </c>
      <c r="Y900" s="1" t="s">
        <v>31</v>
      </c>
    </row>
    <row r="901" spans="1:25" customFormat="1" x14ac:dyDescent="0.25">
      <c r="A901" s="1" t="s">
        <v>289</v>
      </c>
      <c r="B901" s="1" t="s">
        <v>290</v>
      </c>
      <c r="C901" s="1" t="s">
        <v>291</v>
      </c>
      <c r="D901" s="2">
        <v>35765</v>
      </c>
      <c r="E901" s="4">
        <v>92</v>
      </c>
      <c r="F901" s="12">
        <v>1</v>
      </c>
      <c r="G901" s="5">
        <v>44136</v>
      </c>
      <c r="H901" s="4">
        <v>163</v>
      </c>
      <c r="I901">
        <v>3</v>
      </c>
      <c r="J901" s="1" t="s">
        <v>292</v>
      </c>
      <c r="K901" s="1"/>
      <c r="L901" s="8">
        <v>229</v>
      </c>
      <c r="M901" s="1"/>
      <c r="N901" s="1" t="s">
        <v>27</v>
      </c>
      <c r="O901" s="1" t="s">
        <v>28</v>
      </c>
      <c r="P901" s="1" t="s">
        <v>40</v>
      </c>
      <c r="Q901" s="1" t="s">
        <v>30</v>
      </c>
      <c r="R901" s="1"/>
      <c r="S901" s="1"/>
      <c r="T901" s="1"/>
      <c r="U901" s="1"/>
      <c r="V901" s="1"/>
      <c r="W901" s="1"/>
      <c r="X901" s="1"/>
      <c r="Y901" s="1" t="s">
        <v>31</v>
      </c>
    </row>
    <row r="902" spans="1:25" customFormat="1" x14ac:dyDescent="0.25">
      <c r="A902" s="1" t="s">
        <v>285</v>
      </c>
      <c r="B902" s="1" t="s">
        <v>286</v>
      </c>
      <c r="C902" s="1" t="s">
        <v>287</v>
      </c>
      <c r="D902" s="2">
        <v>35462</v>
      </c>
      <c r="E902" s="4">
        <v>127</v>
      </c>
      <c r="F902" s="12">
        <v>3</v>
      </c>
      <c r="G902" s="5">
        <v>44186</v>
      </c>
      <c r="H902" s="4">
        <v>168</v>
      </c>
      <c r="I902">
        <v>1</v>
      </c>
      <c r="J902" s="1" t="s">
        <v>288</v>
      </c>
      <c r="K902" s="1"/>
      <c r="L902" s="8">
        <v>227</v>
      </c>
      <c r="M902" s="1"/>
      <c r="N902" s="1" t="s">
        <v>27</v>
      </c>
      <c r="O902" s="1" t="s">
        <v>28</v>
      </c>
      <c r="P902" s="1" t="s">
        <v>40</v>
      </c>
      <c r="Q902" s="1" t="s">
        <v>30</v>
      </c>
      <c r="R902" s="1"/>
      <c r="S902" s="1"/>
      <c r="T902" s="1"/>
      <c r="U902" s="1"/>
      <c r="V902" s="1"/>
      <c r="W902" s="1"/>
      <c r="X902" s="1"/>
      <c r="Y902" s="1" t="s">
        <v>31</v>
      </c>
    </row>
    <row r="903" spans="1:25" customFormat="1" x14ac:dyDescent="0.25">
      <c r="A903" t="s">
        <v>4725</v>
      </c>
      <c r="B903" s="4" t="s">
        <v>4726</v>
      </c>
      <c r="C903" s="4" t="s">
        <v>4727</v>
      </c>
      <c r="D903" s="5">
        <v>36311</v>
      </c>
      <c r="E903" s="4">
        <v>1</v>
      </c>
      <c r="F903" s="11">
        <v>1</v>
      </c>
      <c r="G903" s="5">
        <v>44166</v>
      </c>
      <c r="H903" s="4">
        <v>22</v>
      </c>
      <c r="I903">
        <v>6</v>
      </c>
      <c r="J903" t="s">
        <v>4728</v>
      </c>
      <c r="L903" s="8">
        <v>10126</v>
      </c>
      <c r="N903" s="1" t="s">
        <v>27</v>
      </c>
      <c r="O903" t="s">
        <v>28</v>
      </c>
      <c r="P903" t="s">
        <v>118</v>
      </c>
      <c r="Q903" s="1" t="s">
        <v>30</v>
      </c>
      <c r="Y903" s="1" t="s">
        <v>31</v>
      </c>
    </row>
    <row r="904" spans="1:25" customFormat="1" x14ac:dyDescent="0.25">
      <c r="A904" t="s">
        <v>2217</v>
      </c>
      <c r="B904" t="s">
        <v>2218</v>
      </c>
      <c r="C904" t="s">
        <v>2219</v>
      </c>
      <c r="D904" s="2">
        <v>35462</v>
      </c>
      <c r="E904" s="4">
        <v>19</v>
      </c>
      <c r="F904" s="12">
        <v>1</v>
      </c>
      <c r="G904" s="5">
        <v>44141</v>
      </c>
      <c r="H904" s="4">
        <v>41</v>
      </c>
      <c r="I904">
        <v>4</v>
      </c>
      <c r="J904" t="s">
        <v>2220</v>
      </c>
      <c r="L904" s="8">
        <v>11001</v>
      </c>
      <c r="N904" s="1" t="s">
        <v>27</v>
      </c>
      <c r="O904" t="s">
        <v>28</v>
      </c>
      <c r="P904" t="s">
        <v>1168</v>
      </c>
      <c r="Q904" s="1" t="s">
        <v>30</v>
      </c>
      <c r="Y904" s="1" t="s">
        <v>31</v>
      </c>
    </row>
    <row r="905" spans="1:25" customFormat="1" x14ac:dyDescent="0.25">
      <c r="A905" t="s">
        <v>2256</v>
      </c>
      <c r="B905" t="s">
        <v>2257</v>
      </c>
      <c r="C905" t="s">
        <v>2258</v>
      </c>
      <c r="D905" s="2">
        <v>35431</v>
      </c>
      <c r="E905" s="4">
        <v>8</v>
      </c>
      <c r="F905" s="12">
        <v>1</v>
      </c>
      <c r="G905" s="5">
        <v>44166</v>
      </c>
      <c r="H905" s="4">
        <v>31</v>
      </c>
      <c r="I905">
        <v>4</v>
      </c>
      <c r="J905" t="s">
        <v>2259</v>
      </c>
      <c r="L905" s="8">
        <v>11002</v>
      </c>
      <c r="N905" s="1" t="s">
        <v>27</v>
      </c>
      <c r="O905" t="s">
        <v>28</v>
      </c>
      <c r="P905" t="s">
        <v>118</v>
      </c>
      <c r="Q905" s="1" t="s">
        <v>30</v>
      </c>
      <c r="Y905" s="1" t="s">
        <v>31</v>
      </c>
    </row>
    <row r="906" spans="1:25" customFormat="1" x14ac:dyDescent="0.25">
      <c r="A906" t="s">
        <v>2999</v>
      </c>
      <c r="B906" t="s">
        <v>3000</v>
      </c>
      <c r="C906" t="s">
        <v>3001</v>
      </c>
      <c r="D906" s="2">
        <v>35431</v>
      </c>
      <c r="E906" s="4">
        <v>30</v>
      </c>
      <c r="F906" s="12">
        <v>1</v>
      </c>
      <c r="G906" s="5">
        <v>44181</v>
      </c>
      <c r="H906" s="4">
        <v>54</v>
      </c>
      <c r="I906">
        <v>1</v>
      </c>
      <c r="J906" t="s">
        <v>3002</v>
      </c>
      <c r="L906" s="8">
        <v>11527</v>
      </c>
      <c r="N906" s="1" t="s">
        <v>27</v>
      </c>
      <c r="O906" t="s">
        <v>28</v>
      </c>
      <c r="P906" t="s">
        <v>1168</v>
      </c>
      <c r="Q906" s="1" t="s">
        <v>30</v>
      </c>
      <c r="Y906" s="1" t="s">
        <v>31</v>
      </c>
    </row>
    <row r="907" spans="1:25" customFormat="1" x14ac:dyDescent="0.25">
      <c r="A907" t="s">
        <v>2808</v>
      </c>
      <c r="B907" t="s">
        <v>2809</v>
      </c>
      <c r="C907" t="s">
        <v>2810</v>
      </c>
      <c r="D907" s="2">
        <v>35431</v>
      </c>
      <c r="E907" s="4">
        <v>33</v>
      </c>
      <c r="F907" s="12">
        <v>1</v>
      </c>
      <c r="G907" s="5">
        <v>44136</v>
      </c>
      <c r="H907" s="4">
        <v>56</v>
      </c>
      <c r="I907">
        <v>3</v>
      </c>
      <c r="J907" t="s">
        <v>2811</v>
      </c>
      <c r="L907" s="8">
        <v>11003</v>
      </c>
      <c r="N907" s="1" t="s">
        <v>27</v>
      </c>
      <c r="O907" t="s">
        <v>1994</v>
      </c>
      <c r="P907" t="s">
        <v>118</v>
      </c>
      <c r="Q907" s="1" t="s">
        <v>30</v>
      </c>
      <c r="Y907" s="1" t="s">
        <v>31</v>
      </c>
    </row>
    <row r="908" spans="1:25" customFormat="1" x14ac:dyDescent="0.25">
      <c r="A908" t="s">
        <v>4729</v>
      </c>
      <c r="B908" s="4" t="s">
        <v>4730</v>
      </c>
      <c r="C908" s="4" t="s">
        <v>4731</v>
      </c>
      <c r="D908" s="5">
        <v>36892</v>
      </c>
      <c r="E908" s="4">
        <v>1</v>
      </c>
      <c r="F908" s="11">
        <v>1</v>
      </c>
      <c r="G908" s="5">
        <v>44166</v>
      </c>
      <c r="H908" s="4">
        <v>24</v>
      </c>
      <c r="I908">
        <v>12</v>
      </c>
      <c r="J908" t="s">
        <v>4732</v>
      </c>
      <c r="L908" s="8">
        <v>10995</v>
      </c>
      <c r="N908" s="1" t="s">
        <v>27</v>
      </c>
      <c r="O908" t="s">
        <v>28</v>
      </c>
      <c r="P908" t="s">
        <v>118</v>
      </c>
      <c r="Q908" s="1" t="s">
        <v>30</v>
      </c>
      <c r="Y908" s="1" t="s">
        <v>31</v>
      </c>
    </row>
    <row r="909" spans="1:25" customFormat="1" x14ac:dyDescent="0.25">
      <c r="A909" t="s">
        <v>1738</v>
      </c>
      <c r="B909" t="s">
        <v>1739</v>
      </c>
      <c r="C909" t="s">
        <v>1740</v>
      </c>
      <c r="D909" s="2">
        <v>35490</v>
      </c>
      <c r="E909" s="4">
        <v>29</v>
      </c>
      <c r="F909" s="12">
        <v>1</v>
      </c>
      <c r="G909" s="5">
        <v>44136</v>
      </c>
      <c r="H909" s="4">
        <v>52</v>
      </c>
      <c r="I909">
        <v>8</v>
      </c>
      <c r="J909" t="s">
        <v>1741</v>
      </c>
      <c r="L909" s="8">
        <v>11004</v>
      </c>
      <c r="N909" s="1" t="s">
        <v>27</v>
      </c>
      <c r="O909" t="s">
        <v>28</v>
      </c>
      <c r="P909" t="s">
        <v>40</v>
      </c>
      <c r="Q909" s="1" t="s">
        <v>30</v>
      </c>
      <c r="Y909" s="1" t="s">
        <v>31</v>
      </c>
    </row>
    <row r="910" spans="1:25" customFormat="1" x14ac:dyDescent="0.25">
      <c r="A910" s="1" t="s">
        <v>184</v>
      </c>
      <c r="B910" s="1" t="s">
        <v>185</v>
      </c>
      <c r="C910" s="1" t="s">
        <v>186</v>
      </c>
      <c r="D910" s="2">
        <v>35462</v>
      </c>
      <c r="E910" s="4">
        <v>1</v>
      </c>
      <c r="F910" s="12">
        <v>1</v>
      </c>
      <c r="G910" s="5">
        <v>44166</v>
      </c>
      <c r="H910" s="4">
        <v>92</v>
      </c>
      <c r="I910">
        <v>3</v>
      </c>
      <c r="J910" s="1" t="s">
        <v>187</v>
      </c>
      <c r="K910" s="1"/>
      <c r="L910" s="8">
        <v>186</v>
      </c>
      <c r="M910" s="1"/>
      <c r="N910" s="1" t="s">
        <v>27</v>
      </c>
      <c r="O910" s="1" t="s">
        <v>28</v>
      </c>
      <c r="P910" s="1" t="s">
        <v>40</v>
      </c>
      <c r="Q910" s="1" t="s">
        <v>30</v>
      </c>
      <c r="R910" s="1"/>
      <c r="S910" s="1"/>
      <c r="T910" s="1"/>
      <c r="U910" s="1"/>
      <c r="V910" s="1"/>
      <c r="W910" s="1"/>
      <c r="X910" s="1"/>
      <c r="Y910" s="1" t="s">
        <v>31</v>
      </c>
    </row>
    <row r="911" spans="1:25" customFormat="1" x14ac:dyDescent="0.25">
      <c r="A911" t="s">
        <v>2908</v>
      </c>
      <c r="B911" t="s">
        <v>2909</v>
      </c>
      <c r="C911" t="s">
        <v>2910</v>
      </c>
      <c r="D911" s="2">
        <v>35431</v>
      </c>
      <c r="E911" s="4">
        <v>61</v>
      </c>
      <c r="F911" s="12">
        <v>1</v>
      </c>
      <c r="G911" s="5">
        <v>44136</v>
      </c>
      <c r="H911" s="4">
        <v>108</v>
      </c>
      <c r="I911">
        <v>5</v>
      </c>
      <c r="J911" t="s">
        <v>2911</v>
      </c>
      <c r="L911" s="8">
        <v>11006</v>
      </c>
      <c r="N911" s="1" t="s">
        <v>27</v>
      </c>
      <c r="O911" t="s">
        <v>28</v>
      </c>
      <c r="P911" t="s">
        <v>2351</v>
      </c>
      <c r="Q911" s="1" t="s">
        <v>30</v>
      </c>
      <c r="Y911" s="1" t="s">
        <v>31</v>
      </c>
    </row>
    <row r="912" spans="1:25" customFormat="1" x14ac:dyDescent="0.25">
      <c r="A912" t="s">
        <v>976</v>
      </c>
      <c r="B912" t="s">
        <v>977</v>
      </c>
      <c r="C912" t="s">
        <v>978</v>
      </c>
      <c r="D912" s="2">
        <v>35431</v>
      </c>
      <c r="E912" s="4">
        <v>76</v>
      </c>
      <c r="F912" s="12">
        <v>1</v>
      </c>
      <c r="G912" s="5">
        <v>44136</v>
      </c>
      <c r="H912" s="4">
        <v>184</v>
      </c>
      <c r="I912">
        <v>1</v>
      </c>
      <c r="J912" t="s">
        <v>979</v>
      </c>
      <c r="L912" s="8">
        <v>10107</v>
      </c>
      <c r="N912" s="1" t="s">
        <v>27</v>
      </c>
      <c r="O912" t="s">
        <v>28</v>
      </c>
      <c r="P912" t="s">
        <v>40</v>
      </c>
      <c r="Q912" s="1" t="s">
        <v>30</v>
      </c>
      <c r="Y912" s="1" t="s">
        <v>31</v>
      </c>
    </row>
    <row r="913" spans="1:25" customFormat="1" x14ac:dyDescent="0.25">
      <c r="A913" t="s">
        <v>4733</v>
      </c>
      <c r="B913" s="4" t="s">
        <v>4734</v>
      </c>
      <c r="C913" s="4" t="s">
        <v>4735</v>
      </c>
      <c r="D913" s="5">
        <v>40008</v>
      </c>
      <c r="E913" s="4">
        <v>1</v>
      </c>
      <c r="F913" s="11">
        <v>1</v>
      </c>
      <c r="G913" s="5">
        <v>44166</v>
      </c>
      <c r="H913" s="4">
        <v>12</v>
      </c>
      <c r="I913">
        <v>4</v>
      </c>
      <c r="J913" t="s">
        <v>4736</v>
      </c>
      <c r="L913" s="8">
        <v>12532</v>
      </c>
      <c r="N913" s="1" t="s">
        <v>27</v>
      </c>
      <c r="O913" t="s">
        <v>28</v>
      </c>
      <c r="P913" t="s">
        <v>40</v>
      </c>
      <c r="Q913" s="1" t="s">
        <v>30</v>
      </c>
      <c r="Y913" s="1" t="s">
        <v>31</v>
      </c>
    </row>
    <row r="914" spans="1:25" customFormat="1" x14ac:dyDescent="0.25">
      <c r="A914" t="s">
        <v>4737</v>
      </c>
      <c r="B914" s="4" t="s">
        <v>4738</v>
      </c>
      <c r="C914" s="4" t="s">
        <v>4739</v>
      </c>
      <c r="D914" s="5">
        <v>39202</v>
      </c>
      <c r="E914" s="4">
        <v>1</v>
      </c>
      <c r="F914" s="11">
        <v>1</v>
      </c>
      <c r="G914" s="5">
        <v>44075</v>
      </c>
      <c r="H914" s="4">
        <v>14</v>
      </c>
      <c r="I914">
        <v>4</v>
      </c>
      <c r="J914" t="s">
        <v>4740</v>
      </c>
      <c r="L914" s="8">
        <v>11579</v>
      </c>
      <c r="N914" s="1" t="s">
        <v>27</v>
      </c>
      <c r="O914" t="s">
        <v>28</v>
      </c>
      <c r="P914" t="s">
        <v>40</v>
      </c>
      <c r="Q914" s="1" t="s">
        <v>30</v>
      </c>
      <c r="Y914" s="1" t="s">
        <v>31</v>
      </c>
    </row>
    <row r="915" spans="1:25" customFormat="1" x14ac:dyDescent="0.25">
      <c r="A915" t="s">
        <v>767</v>
      </c>
      <c r="B915" t="s">
        <v>768</v>
      </c>
      <c r="C915" t="s">
        <v>769</v>
      </c>
      <c r="D915" s="2">
        <v>35490</v>
      </c>
      <c r="E915" s="4">
        <v>10</v>
      </c>
      <c r="F915" s="12">
        <v>1</v>
      </c>
      <c r="G915" s="5">
        <v>44166</v>
      </c>
      <c r="H915" s="4">
        <v>32</v>
      </c>
      <c r="I915">
        <v>4</v>
      </c>
      <c r="J915" t="s">
        <v>770</v>
      </c>
      <c r="L915" s="8">
        <v>498</v>
      </c>
      <c r="N915" s="1" t="s">
        <v>27</v>
      </c>
      <c r="O915" t="s">
        <v>28</v>
      </c>
      <c r="P915" t="s">
        <v>131</v>
      </c>
      <c r="Q915" s="1" t="s">
        <v>30</v>
      </c>
      <c r="Y915" s="1" t="s">
        <v>31</v>
      </c>
    </row>
    <row r="916" spans="1:25" customFormat="1" x14ac:dyDescent="0.25">
      <c r="A916" s="1" t="s">
        <v>225</v>
      </c>
      <c r="B916" s="1" t="s">
        <v>226</v>
      </c>
      <c r="C916" s="1" t="s">
        <v>227</v>
      </c>
      <c r="D916" s="2">
        <v>35431</v>
      </c>
      <c r="E916" s="4">
        <v>307</v>
      </c>
      <c r="F916" s="12">
        <v>1</v>
      </c>
      <c r="G916" s="5">
        <v>44166</v>
      </c>
      <c r="H916" s="4">
        <v>378</v>
      </c>
      <c r="I916">
        <v>3</v>
      </c>
      <c r="J916" s="1" t="s">
        <v>228</v>
      </c>
      <c r="K916" s="1"/>
      <c r="L916" s="8">
        <v>208</v>
      </c>
      <c r="M916" s="1"/>
      <c r="N916" s="1" t="s">
        <v>27</v>
      </c>
      <c r="O916" s="1" t="s">
        <v>28</v>
      </c>
      <c r="P916" s="1" t="s">
        <v>40</v>
      </c>
      <c r="Q916" s="1" t="s">
        <v>30</v>
      </c>
      <c r="R916" s="1"/>
      <c r="S916" s="1"/>
      <c r="T916" s="1"/>
      <c r="U916" s="1"/>
      <c r="V916" s="1"/>
      <c r="W916" s="1"/>
      <c r="X916" s="1"/>
      <c r="Y916" s="1" t="s">
        <v>31</v>
      </c>
    </row>
    <row r="917" spans="1:25" customFormat="1" x14ac:dyDescent="0.25">
      <c r="A917" t="s">
        <v>815</v>
      </c>
      <c r="B917" t="s">
        <v>816</v>
      </c>
      <c r="C917" t="s">
        <v>817</v>
      </c>
      <c r="D917" s="2">
        <v>35490</v>
      </c>
      <c r="E917" s="4">
        <v>44</v>
      </c>
      <c r="F917" s="12">
        <v>1</v>
      </c>
      <c r="G917" s="5">
        <v>44105</v>
      </c>
      <c r="H917" s="4">
        <v>67</v>
      </c>
      <c r="I917">
        <v>2</v>
      </c>
      <c r="J917" t="s">
        <v>818</v>
      </c>
      <c r="L917" s="8">
        <v>591</v>
      </c>
      <c r="N917" s="1" t="s">
        <v>27</v>
      </c>
      <c r="O917" t="s">
        <v>28</v>
      </c>
      <c r="P917" t="s">
        <v>40</v>
      </c>
      <c r="Q917" s="1" t="s">
        <v>30</v>
      </c>
      <c r="Y917" s="1" t="s">
        <v>31</v>
      </c>
    </row>
    <row r="918" spans="1:25" customFormat="1" x14ac:dyDescent="0.25">
      <c r="A918" s="1" t="s">
        <v>229</v>
      </c>
      <c r="B918" s="1" t="s">
        <v>230</v>
      </c>
      <c r="C918" s="1" t="s">
        <v>231</v>
      </c>
      <c r="D918" s="2">
        <v>35431</v>
      </c>
      <c r="E918" s="4">
        <v>224</v>
      </c>
      <c r="F918" s="12">
        <v>1</v>
      </c>
      <c r="G918" s="5">
        <v>44166</v>
      </c>
      <c r="H918" s="4">
        <v>296</v>
      </c>
      <c r="I918">
        <v>3</v>
      </c>
      <c r="J918" s="1" t="s">
        <v>232</v>
      </c>
      <c r="K918" s="1"/>
      <c r="L918" s="8">
        <v>209</v>
      </c>
      <c r="M918" s="1"/>
      <c r="N918" s="1" t="s">
        <v>27</v>
      </c>
      <c r="O918" s="1" t="s">
        <v>28</v>
      </c>
      <c r="P918" s="1" t="s">
        <v>40</v>
      </c>
      <c r="Q918" s="1" t="s">
        <v>30</v>
      </c>
      <c r="R918" s="1"/>
      <c r="S918" s="1"/>
      <c r="T918" s="1"/>
      <c r="U918" s="1"/>
      <c r="V918" s="1"/>
      <c r="W918" s="1"/>
      <c r="X918" s="1"/>
      <c r="Y918" s="1" t="s">
        <v>31</v>
      </c>
    </row>
    <row r="919" spans="1:25" customFormat="1" x14ac:dyDescent="0.25">
      <c r="A919" t="s">
        <v>2087</v>
      </c>
      <c r="B919" t="s">
        <v>2088</v>
      </c>
      <c r="C919" t="s">
        <v>2089</v>
      </c>
      <c r="D919" s="2">
        <v>35431</v>
      </c>
      <c r="E919" s="4">
        <v>40</v>
      </c>
      <c r="F919" s="12">
        <v>1</v>
      </c>
      <c r="G919" s="5">
        <v>44166</v>
      </c>
      <c r="H919" s="4">
        <v>63</v>
      </c>
      <c r="I919">
        <v>9</v>
      </c>
      <c r="J919" t="s">
        <v>2090</v>
      </c>
      <c r="L919" s="8">
        <v>11018</v>
      </c>
      <c r="N919" s="1" t="s">
        <v>27</v>
      </c>
      <c r="O919" t="s">
        <v>1994</v>
      </c>
      <c r="P919" t="s">
        <v>118</v>
      </c>
      <c r="Q919" s="1" t="s">
        <v>30</v>
      </c>
      <c r="Y919" s="1" t="s">
        <v>31</v>
      </c>
    </row>
    <row r="920" spans="1:25" customFormat="1" x14ac:dyDescent="0.25">
      <c r="A920" t="s">
        <v>2206</v>
      </c>
      <c r="B920" t="s">
        <v>2207</v>
      </c>
      <c r="C920" t="s">
        <v>2208</v>
      </c>
      <c r="D920" s="2">
        <v>35462</v>
      </c>
      <c r="E920" s="4">
        <v>32</v>
      </c>
      <c r="F920" s="12">
        <v>1</v>
      </c>
      <c r="G920" s="5">
        <v>44166</v>
      </c>
      <c r="H920" s="4">
        <v>55</v>
      </c>
      <c r="I920">
        <v>12</v>
      </c>
      <c r="J920" t="s">
        <v>2209</v>
      </c>
      <c r="L920" s="8">
        <v>11012</v>
      </c>
      <c r="N920" s="1" t="s">
        <v>27</v>
      </c>
      <c r="O920" t="s">
        <v>28</v>
      </c>
      <c r="P920" t="s">
        <v>1168</v>
      </c>
      <c r="Q920" s="1" t="s">
        <v>30</v>
      </c>
      <c r="Y920" s="1" t="s">
        <v>31</v>
      </c>
    </row>
    <row r="921" spans="1:25" customFormat="1" x14ac:dyDescent="0.25">
      <c r="A921" t="s">
        <v>2852</v>
      </c>
      <c r="B921" t="s">
        <v>2853</v>
      </c>
      <c r="C921" t="s">
        <v>2854</v>
      </c>
      <c r="D921" s="2">
        <v>35431</v>
      </c>
      <c r="E921" s="4">
        <v>33</v>
      </c>
      <c r="F921" s="12">
        <v>1</v>
      </c>
      <c r="G921" s="5">
        <v>44136</v>
      </c>
      <c r="H921" s="4">
        <v>56</v>
      </c>
      <c r="I921">
        <v>5</v>
      </c>
      <c r="J921" t="s">
        <v>2855</v>
      </c>
      <c r="L921" s="8">
        <v>11029</v>
      </c>
      <c r="N921" s="1" t="s">
        <v>27</v>
      </c>
      <c r="O921" t="s">
        <v>1994</v>
      </c>
      <c r="P921" t="s">
        <v>118</v>
      </c>
      <c r="Q921" s="1" t="s">
        <v>30</v>
      </c>
      <c r="Y921" s="1" t="s">
        <v>31</v>
      </c>
    </row>
    <row r="922" spans="1:25" customFormat="1" x14ac:dyDescent="0.25">
      <c r="A922" t="s">
        <v>4741</v>
      </c>
      <c r="B922" s="4" t="s">
        <v>4742</v>
      </c>
      <c r="C922" s="4" t="s">
        <v>4743</v>
      </c>
      <c r="D922" s="5">
        <v>35734</v>
      </c>
      <c r="E922" s="4">
        <v>1</v>
      </c>
      <c r="F922" s="11">
        <v>1</v>
      </c>
      <c r="G922" s="5">
        <v>44166</v>
      </c>
      <c r="H922" s="4">
        <v>24</v>
      </c>
      <c r="I922">
        <v>4</v>
      </c>
      <c r="J922" t="s">
        <v>4744</v>
      </c>
      <c r="L922" s="8">
        <v>11043</v>
      </c>
      <c r="N922" s="1" t="s">
        <v>27</v>
      </c>
      <c r="O922" t="s">
        <v>28</v>
      </c>
      <c r="P922" t="s">
        <v>1168</v>
      </c>
      <c r="Q922" s="1" t="s">
        <v>30</v>
      </c>
      <c r="Y922" s="1" t="s">
        <v>31</v>
      </c>
    </row>
    <row r="923" spans="1:25" customFormat="1" x14ac:dyDescent="0.25">
      <c r="A923" t="s">
        <v>2979</v>
      </c>
      <c r="B923" t="s">
        <v>2980</v>
      </c>
      <c r="C923" t="s">
        <v>2981</v>
      </c>
      <c r="D923" s="2">
        <v>35431</v>
      </c>
      <c r="E923" s="4">
        <v>35</v>
      </c>
      <c r="F923" s="12">
        <v>1</v>
      </c>
      <c r="G923" s="5">
        <v>44166</v>
      </c>
      <c r="H923" s="4">
        <v>58</v>
      </c>
      <c r="I923">
        <v>12</v>
      </c>
      <c r="J923" t="s">
        <v>2982</v>
      </c>
      <c r="L923" s="8">
        <v>11517</v>
      </c>
      <c r="N923" s="1" t="s">
        <v>27</v>
      </c>
      <c r="O923" t="s">
        <v>28</v>
      </c>
      <c r="P923" t="s">
        <v>40</v>
      </c>
      <c r="Q923" s="1" t="s">
        <v>30</v>
      </c>
      <c r="Y923" s="1" t="s">
        <v>31</v>
      </c>
    </row>
    <row r="924" spans="1:25" customFormat="1" x14ac:dyDescent="0.25">
      <c r="A924" t="s">
        <v>666</v>
      </c>
      <c r="B924" t="s">
        <v>667</v>
      </c>
      <c r="C924" t="s">
        <v>668</v>
      </c>
      <c r="D924" s="2">
        <v>35521</v>
      </c>
      <c r="E924" s="4">
        <v>185</v>
      </c>
      <c r="F924" s="12">
        <v>4</v>
      </c>
      <c r="G924" s="5">
        <v>44166</v>
      </c>
      <c r="H924" s="4">
        <v>209</v>
      </c>
      <c r="I924">
        <v>6</v>
      </c>
      <c r="J924" t="s">
        <v>669</v>
      </c>
      <c r="L924" s="8">
        <v>430</v>
      </c>
      <c r="N924" s="1" t="s">
        <v>27</v>
      </c>
      <c r="O924" t="s">
        <v>28</v>
      </c>
      <c r="P924" t="s">
        <v>40</v>
      </c>
      <c r="Q924" s="1" t="s">
        <v>30</v>
      </c>
      <c r="Y924" s="1" t="s">
        <v>31</v>
      </c>
    </row>
    <row r="925" spans="1:25" customFormat="1" x14ac:dyDescent="0.25">
      <c r="A925" t="s">
        <v>4745</v>
      </c>
      <c r="B925" s="4" t="s">
        <v>4746</v>
      </c>
      <c r="C925" s="4" t="s">
        <v>4747</v>
      </c>
      <c r="D925" s="5">
        <v>38272</v>
      </c>
      <c r="E925" s="4">
        <v>13</v>
      </c>
      <c r="F925" s="11">
        <v>1</v>
      </c>
      <c r="G925" s="5">
        <v>44166</v>
      </c>
      <c r="H925" s="4">
        <v>29</v>
      </c>
      <c r="I925">
        <v>12</v>
      </c>
      <c r="J925" t="s">
        <v>4748</v>
      </c>
      <c r="L925" s="8">
        <v>44</v>
      </c>
      <c r="N925" s="1" t="s">
        <v>27</v>
      </c>
      <c r="O925" t="s">
        <v>28</v>
      </c>
      <c r="P925" t="s">
        <v>118</v>
      </c>
      <c r="Q925" s="1" t="s">
        <v>30</v>
      </c>
      <c r="Y925" s="1" t="s">
        <v>31</v>
      </c>
    </row>
    <row r="926" spans="1:25" customFormat="1" x14ac:dyDescent="0.25">
      <c r="A926" t="s">
        <v>4749</v>
      </c>
      <c r="B926" s="4" t="s">
        <v>4750</v>
      </c>
      <c r="C926" s="4" t="s">
        <v>4751</v>
      </c>
      <c r="D926" s="5">
        <v>36049</v>
      </c>
      <c r="E926" s="4">
        <v>1</v>
      </c>
      <c r="F926" s="11">
        <v>1</v>
      </c>
      <c r="G926" s="5">
        <v>44166</v>
      </c>
      <c r="H926" s="4">
        <v>23</v>
      </c>
      <c r="I926">
        <v>4</v>
      </c>
      <c r="J926" t="s">
        <v>4752</v>
      </c>
      <c r="L926" s="8">
        <v>11019</v>
      </c>
      <c r="N926" s="1" t="s">
        <v>27</v>
      </c>
      <c r="O926" t="s">
        <v>28</v>
      </c>
      <c r="P926" t="s">
        <v>1168</v>
      </c>
      <c r="Q926" s="1" t="s">
        <v>30</v>
      </c>
      <c r="Y926" s="1" t="s">
        <v>31</v>
      </c>
    </row>
    <row r="927" spans="1:25" customFormat="1" x14ac:dyDescent="0.25">
      <c r="A927" t="s">
        <v>4753</v>
      </c>
      <c r="B927" s="4" t="s">
        <v>4754</v>
      </c>
      <c r="C927" s="4" t="s">
        <v>4755</v>
      </c>
      <c r="D927" s="5">
        <v>38092</v>
      </c>
      <c r="E927" s="4">
        <v>1</v>
      </c>
      <c r="F927" s="11">
        <v>1</v>
      </c>
      <c r="G927" s="5">
        <v>44188</v>
      </c>
      <c r="H927" s="4">
        <v>18</v>
      </c>
      <c r="I927">
        <v>1</v>
      </c>
      <c r="J927" t="s">
        <v>4756</v>
      </c>
      <c r="L927" s="8">
        <v>9</v>
      </c>
      <c r="N927" s="1" t="s">
        <v>27</v>
      </c>
      <c r="O927" t="s">
        <v>28</v>
      </c>
      <c r="P927" t="s">
        <v>196</v>
      </c>
      <c r="Q927" s="1" t="s">
        <v>30</v>
      </c>
      <c r="Y927" s="1" t="s">
        <v>31</v>
      </c>
    </row>
    <row r="928" spans="1:25" customFormat="1" x14ac:dyDescent="0.25">
      <c r="A928" t="s">
        <v>4757</v>
      </c>
      <c r="B928" s="4" t="s">
        <v>4758</v>
      </c>
      <c r="C928" s="4" t="s">
        <v>4759</v>
      </c>
      <c r="D928" s="5">
        <v>35452</v>
      </c>
      <c r="E928" s="4">
        <v>92</v>
      </c>
      <c r="F928" s="11">
        <v>1</v>
      </c>
      <c r="G928" s="5">
        <v>44166</v>
      </c>
      <c r="H928" s="4">
        <v>115</v>
      </c>
      <c r="I928">
        <v>3</v>
      </c>
      <c r="J928" t="s">
        <v>4760</v>
      </c>
      <c r="L928" s="8">
        <v>63</v>
      </c>
      <c r="N928" s="1" t="s">
        <v>27</v>
      </c>
      <c r="O928" t="s">
        <v>28</v>
      </c>
      <c r="P928" t="s">
        <v>29</v>
      </c>
      <c r="Q928" s="1" t="s">
        <v>30</v>
      </c>
      <c r="Y928" s="1" t="s">
        <v>31</v>
      </c>
    </row>
    <row r="929" spans="1:25" customFormat="1" x14ac:dyDescent="0.25">
      <c r="A929" t="s">
        <v>4761</v>
      </c>
      <c r="B929" s="4" t="s">
        <v>4762</v>
      </c>
      <c r="C929" s="4" t="s">
        <v>4763</v>
      </c>
      <c r="D929" s="5">
        <v>35829</v>
      </c>
      <c r="E929" s="4">
        <v>16</v>
      </c>
      <c r="F929" s="11">
        <v>1</v>
      </c>
      <c r="G929" s="5">
        <v>44166</v>
      </c>
      <c r="H929" s="4">
        <v>38</v>
      </c>
      <c r="I929">
        <v>12</v>
      </c>
      <c r="J929" t="s">
        <v>4764</v>
      </c>
      <c r="L929" s="8">
        <v>350</v>
      </c>
      <c r="N929" s="1" t="s">
        <v>27</v>
      </c>
      <c r="O929" t="s">
        <v>28</v>
      </c>
      <c r="P929" t="s">
        <v>40</v>
      </c>
      <c r="Q929" s="1" t="s">
        <v>30</v>
      </c>
      <c r="Y929" s="1" t="s">
        <v>31</v>
      </c>
    </row>
    <row r="930" spans="1:25" customFormat="1" x14ac:dyDescent="0.25">
      <c r="A930" t="s">
        <v>3352</v>
      </c>
      <c r="B930" t="s">
        <v>3353</v>
      </c>
      <c r="C930" t="s">
        <v>3354</v>
      </c>
      <c r="D930" s="2">
        <v>35431</v>
      </c>
      <c r="E930" s="4">
        <v>25</v>
      </c>
      <c r="F930" s="12">
        <v>1</v>
      </c>
      <c r="G930" s="5">
        <v>44136</v>
      </c>
      <c r="H930" s="4">
        <v>48</v>
      </c>
      <c r="I930">
        <v>8</v>
      </c>
      <c r="J930" t="s">
        <v>3355</v>
      </c>
      <c r="L930" s="8">
        <v>13421</v>
      </c>
      <c r="N930" s="1" t="s">
        <v>27</v>
      </c>
      <c r="O930" t="s">
        <v>28</v>
      </c>
      <c r="P930" t="s">
        <v>118</v>
      </c>
      <c r="Q930" s="1" t="s">
        <v>30</v>
      </c>
      <c r="Y930" s="1" t="s">
        <v>31</v>
      </c>
    </row>
    <row r="931" spans="1:25" customFormat="1" x14ac:dyDescent="0.25">
      <c r="A931" t="s">
        <v>1735</v>
      </c>
      <c r="C931" t="s">
        <v>1736</v>
      </c>
      <c r="D931" s="2">
        <v>35490</v>
      </c>
      <c r="E931" s="4">
        <v>12</v>
      </c>
      <c r="F931" s="12">
        <v>1</v>
      </c>
      <c r="G931" s="5">
        <v>44166</v>
      </c>
      <c r="H931" s="4">
        <v>35</v>
      </c>
      <c r="I931">
        <v>8</v>
      </c>
      <c r="J931" t="s">
        <v>1737</v>
      </c>
      <c r="L931" s="8">
        <v>11011</v>
      </c>
      <c r="N931" s="1" t="s">
        <v>27</v>
      </c>
      <c r="O931" t="s">
        <v>28</v>
      </c>
      <c r="P931" t="s">
        <v>118</v>
      </c>
      <c r="Q931" s="1" t="s">
        <v>30</v>
      </c>
      <c r="Y931" s="1" t="s">
        <v>31</v>
      </c>
    </row>
    <row r="932" spans="1:25" customFormat="1" x14ac:dyDescent="0.25">
      <c r="A932" t="s">
        <v>4765</v>
      </c>
      <c r="B932" s="4" t="s">
        <v>4766</v>
      </c>
      <c r="C932" s="4" t="s">
        <v>4767</v>
      </c>
      <c r="D932" s="5">
        <v>38369</v>
      </c>
      <c r="E932" s="4">
        <v>1</v>
      </c>
      <c r="F932" s="11">
        <v>1</v>
      </c>
      <c r="G932" s="5">
        <v>44180</v>
      </c>
      <c r="H932" s="4">
        <v>16</v>
      </c>
      <c r="I932">
        <v>12</v>
      </c>
      <c r="J932" t="s">
        <v>4768</v>
      </c>
      <c r="L932" s="8">
        <v>11306</v>
      </c>
      <c r="N932" s="1" t="s">
        <v>27</v>
      </c>
      <c r="O932" t="s">
        <v>28</v>
      </c>
      <c r="P932" t="s">
        <v>118</v>
      </c>
      <c r="Q932" s="1" t="s">
        <v>30</v>
      </c>
      <c r="Y932" s="1" t="s">
        <v>31</v>
      </c>
    </row>
    <row r="933" spans="1:25" customFormat="1" x14ac:dyDescent="0.25">
      <c r="A933" t="s">
        <v>4769</v>
      </c>
      <c r="B933" s="4" t="s">
        <v>4770</v>
      </c>
      <c r="C933" s="4" t="s">
        <v>4771</v>
      </c>
      <c r="D933" s="5">
        <v>38827</v>
      </c>
      <c r="E933" s="4">
        <v>1</v>
      </c>
      <c r="F933" s="11">
        <v>1</v>
      </c>
      <c r="G933" s="5">
        <v>44166</v>
      </c>
      <c r="H933" s="4">
        <v>15</v>
      </c>
      <c r="I933">
        <v>3</v>
      </c>
      <c r="J933" t="s">
        <v>4772</v>
      </c>
      <c r="L933" s="8">
        <v>11409</v>
      </c>
      <c r="N933" s="1" t="s">
        <v>27</v>
      </c>
      <c r="O933" t="s">
        <v>28</v>
      </c>
      <c r="P933" t="s">
        <v>118</v>
      </c>
      <c r="Q933" s="1" t="s">
        <v>30</v>
      </c>
      <c r="Y933" s="1" t="s">
        <v>31</v>
      </c>
    </row>
    <row r="934" spans="1:25" customFormat="1" x14ac:dyDescent="0.25">
      <c r="A934" t="s">
        <v>2035</v>
      </c>
      <c r="B934" t="s">
        <v>2036</v>
      </c>
      <c r="C934" t="s">
        <v>2037</v>
      </c>
      <c r="D934" s="2">
        <v>35431</v>
      </c>
      <c r="E934" s="4">
        <v>39</v>
      </c>
      <c r="F934" s="12">
        <v>1</v>
      </c>
      <c r="G934" s="5">
        <v>44136</v>
      </c>
      <c r="H934" s="4">
        <v>62</v>
      </c>
      <c r="I934">
        <v>7</v>
      </c>
      <c r="J934" t="s">
        <v>2038</v>
      </c>
      <c r="L934" s="8">
        <v>11041</v>
      </c>
      <c r="N934" s="1" t="s">
        <v>27</v>
      </c>
      <c r="O934" t="s">
        <v>1994</v>
      </c>
      <c r="P934" t="s">
        <v>118</v>
      </c>
      <c r="Q934" s="1" t="s">
        <v>30</v>
      </c>
      <c r="Y934" s="1" t="s">
        <v>31</v>
      </c>
    </row>
    <row r="935" spans="1:25" customFormat="1" x14ac:dyDescent="0.25">
      <c r="A935" t="s">
        <v>3048</v>
      </c>
      <c r="B935" t="s">
        <v>3049</v>
      </c>
      <c r="C935" t="s">
        <v>3050</v>
      </c>
      <c r="D935" s="2">
        <v>35431</v>
      </c>
      <c r="E935" s="4">
        <v>28</v>
      </c>
      <c r="F935" s="12">
        <v>1</v>
      </c>
      <c r="G935" s="5">
        <v>44166</v>
      </c>
      <c r="H935" s="4">
        <v>51</v>
      </c>
      <c r="I935">
        <v>12</v>
      </c>
      <c r="J935" t="s">
        <v>3051</v>
      </c>
      <c r="L935" s="8">
        <v>11661</v>
      </c>
      <c r="N935" s="1" t="s">
        <v>27</v>
      </c>
      <c r="O935" t="s">
        <v>28</v>
      </c>
      <c r="P935" t="s">
        <v>118</v>
      </c>
      <c r="Q935" s="1" t="s">
        <v>30</v>
      </c>
      <c r="Y935" s="1" t="s">
        <v>31</v>
      </c>
    </row>
    <row r="936" spans="1:25" customFormat="1" x14ac:dyDescent="0.25">
      <c r="A936" t="s">
        <v>3057</v>
      </c>
      <c r="B936" t="s">
        <v>3058</v>
      </c>
      <c r="C936" t="s">
        <v>3059</v>
      </c>
      <c r="D936" s="2">
        <v>35462</v>
      </c>
      <c r="E936" s="4">
        <v>28</v>
      </c>
      <c r="F936" s="12">
        <v>1</v>
      </c>
      <c r="G936" s="5">
        <v>44166</v>
      </c>
      <c r="H936" s="4">
        <v>51</v>
      </c>
      <c r="I936">
        <v>6</v>
      </c>
      <c r="J936" t="s">
        <v>3060</v>
      </c>
      <c r="L936" s="8">
        <v>11663</v>
      </c>
      <c r="N936" s="1" t="s">
        <v>27</v>
      </c>
      <c r="O936" t="s">
        <v>28</v>
      </c>
      <c r="P936" t="s">
        <v>118</v>
      </c>
      <c r="Q936" s="1" t="s">
        <v>30</v>
      </c>
      <c r="Y936" s="1" t="s">
        <v>31</v>
      </c>
    </row>
    <row r="937" spans="1:25" customFormat="1" x14ac:dyDescent="0.25">
      <c r="A937" t="s">
        <v>2047</v>
      </c>
      <c r="B937" t="s">
        <v>2048</v>
      </c>
      <c r="C937" t="s">
        <v>2049</v>
      </c>
      <c r="D937" s="2">
        <v>35431</v>
      </c>
      <c r="E937" s="4">
        <v>41</v>
      </c>
      <c r="F937" s="13" t="s">
        <v>56</v>
      </c>
      <c r="G937" s="5">
        <v>44136</v>
      </c>
      <c r="H937" s="4">
        <v>64</v>
      </c>
      <c r="I937">
        <v>7</v>
      </c>
      <c r="J937" t="s">
        <v>2050</v>
      </c>
      <c r="L937" s="8">
        <v>11015</v>
      </c>
      <c r="N937" s="1" t="s">
        <v>27</v>
      </c>
      <c r="O937" t="s">
        <v>1994</v>
      </c>
      <c r="P937" t="s">
        <v>118</v>
      </c>
      <c r="Q937" s="1" t="s">
        <v>30</v>
      </c>
      <c r="Y937" s="1" t="s">
        <v>31</v>
      </c>
    </row>
    <row r="938" spans="1:25" customFormat="1" x14ac:dyDescent="0.25">
      <c r="A938" t="s">
        <v>2912</v>
      </c>
      <c r="B938" t="s">
        <v>2913</v>
      </c>
      <c r="C938" t="s">
        <v>2914</v>
      </c>
      <c r="D938" s="2">
        <v>35431</v>
      </c>
      <c r="E938" s="4">
        <v>6</v>
      </c>
      <c r="F938" s="12">
        <v>1</v>
      </c>
      <c r="G938" s="5">
        <v>44136</v>
      </c>
      <c r="H938" s="4">
        <v>29</v>
      </c>
      <c r="I938">
        <v>3</v>
      </c>
      <c r="J938" t="s">
        <v>2915</v>
      </c>
      <c r="L938" s="8">
        <v>11016</v>
      </c>
      <c r="N938" s="1" t="s">
        <v>27</v>
      </c>
      <c r="O938" t="s">
        <v>28</v>
      </c>
      <c r="P938" t="s">
        <v>1168</v>
      </c>
      <c r="Q938" s="1" t="s">
        <v>30</v>
      </c>
      <c r="Y938" s="1" t="s">
        <v>31</v>
      </c>
    </row>
    <row r="939" spans="1:25" customFormat="1" x14ac:dyDescent="0.25">
      <c r="A939" t="s">
        <v>858</v>
      </c>
      <c r="B939" t="s">
        <v>859</v>
      </c>
      <c r="C939" t="s">
        <v>860</v>
      </c>
      <c r="D939" s="2">
        <v>35490</v>
      </c>
      <c r="E939" s="4">
        <v>62</v>
      </c>
      <c r="F939" s="13" t="s">
        <v>56</v>
      </c>
      <c r="G939" s="5">
        <v>44166</v>
      </c>
      <c r="H939" s="4">
        <v>132</v>
      </c>
      <c r="I939">
        <v>6</v>
      </c>
      <c r="J939" t="s">
        <v>861</v>
      </c>
      <c r="L939" s="8">
        <v>703</v>
      </c>
      <c r="N939" s="1" t="s">
        <v>27</v>
      </c>
      <c r="O939" t="s">
        <v>28</v>
      </c>
      <c r="P939" t="s">
        <v>838</v>
      </c>
      <c r="Q939" s="1" t="s">
        <v>30</v>
      </c>
      <c r="Y939" s="1" t="s">
        <v>31</v>
      </c>
    </row>
    <row r="940" spans="1:25" customFormat="1" x14ac:dyDescent="0.25">
      <c r="A940" t="s">
        <v>4773</v>
      </c>
      <c r="B940" s="4" t="s">
        <v>4774</v>
      </c>
      <c r="C940" s="4" t="s">
        <v>4775</v>
      </c>
      <c r="D940" s="5">
        <v>36322</v>
      </c>
      <c r="E940" s="4">
        <v>1</v>
      </c>
      <c r="F940" s="11">
        <v>1</v>
      </c>
      <c r="G940" s="5">
        <v>44166</v>
      </c>
      <c r="H940" s="4">
        <v>22</v>
      </c>
      <c r="I940">
        <v>4</v>
      </c>
      <c r="J940" t="s">
        <v>4776</v>
      </c>
      <c r="L940" s="8">
        <v>11009</v>
      </c>
      <c r="N940" s="1" t="s">
        <v>27</v>
      </c>
      <c r="O940" t="s">
        <v>28</v>
      </c>
      <c r="P940" t="s">
        <v>118</v>
      </c>
      <c r="Q940" s="1" t="s">
        <v>30</v>
      </c>
      <c r="Y940" s="1" t="s">
        <v>31</v>
      </c>
    </row>
    <row r="941" spans="1:25" customFormat="1" x14ac:dyDescent="0.25">
      <c r="A941" s="1" t="s">
        <v>172</v>
      </c>
      <c r="B941" s="1" t="s">
        <v>173</v>
      </c>
      <c r="C941" s="1" t="s">
        <v>174</v>
      </c>
      <c r="D941" s="2">
        <v>35431</v>
      </c>
      <c r="E941" s="4">
        <v>45</v>
      </c>
      <c r="F941" s="12">
        <v>1</v>
      </c>
      <c r="G941" s="5">
        <v>44136</v>
      </c>
      <c r="H941" s="4">
        <v>83</v>
      </c>
      <c r="I941">
        <v>8</v>
      </c>
      <c r="J941" s="1" t="s">
        <v>175</v>
      </c>
      <c r="K941" s="1"/>
      <c r="L941" s="8">
        <v>184</v>
      </c>
      <c r="M941" s="1"/>
      <c r="N941" s="1" t="s">
        <v>27</v>
      </c>
      <c r="O941" s="1" t="s">
        <v>28</v>
      </c>
      <c r="P941" s="1" t="s">
        <v>40</v>
      </c>
      <c r="Q941" s="1" t="s">
        <v>30</v>
      </c>
      <c r="R941" s="1"/>
      <c r="S941" s="1"/>
      <c r="T941" s="1"/>
      <c r="U941" s="1"/>
      <c r="V941" s="1"/>
      <c r="W941" s="1"/>
      <c r="X941" s="1"/>
      <c r="Y941" s="1" t="s">
        <v>31</v>
      </c>
    </row>
    <row r="942" spans="1:25" customFormat="1" x14ac:dyDescent="0.25">
      <c r="A942" t="s">
        <v>4777</v>
      </c>
      <c r="B942" s="4" t="s">
        <v>4778</v>
      </c>
      <c r="C942" s="4" t="s">
        <v>4779</v>
      </c>
      <c r="D942" s="5">
        <v>36636</v>
      </c>
      <c r="E942" s="4">
        <v>69</v>
      </c>
      <c r="F942" s="11">
        <v>1</v>
      </c>
      <c r="G942" s="5">
        <v>44136</v>
      </c>
      <c r="H942" s="4">
        <v>89</v>
      </c>
      <c r="I942">
        <v>6</v>
      </c>
      <c r="J942" t="s">
        <v>4780</v>
      </c>
      <c r="L942" s="8">
        <v>11021</v>
      </c>
      <c r="N942" s="1" t="s">
        <v>27</v>
      </c>
      <c r="O942" t="s">
        <v>28</v>
      </c>
      <c r="P942" t="s">
        <v>2351</v>
      </c>
      <c r="Q942" s="1" t="s">
        <v>30</v>
      </c>
      <c r="Y942" s="1" t="s">
        <v>31</v>
      </c>
    </row>
    <row r="943" spans="1:25" customFormat="1" x14ac:dyDescent="0.25">
      <c r="A943" t="s">
        <v>842</v>
      </c>
      <c r="B943" t="s">
        <v>843</v>
      </c>
      <c r="C943" t="s">
        <v>844</v>
      </c>
      <c r="D943" s="2">
        <v>35490</v>
      </c>
      <c r="E943" s="4">
        <v>125</v>
      </c>
      <c r="F943" s="13" t="s">
        <v>845</v>
      </c>
      <c r="G943" s="5">
        <v>44163</v>
      </c>
      <c r="H943" s="4">
        <v>187</v>
      </c>
      <c r="I943">
        <v>12</v>
      </c>
      <c r="J943" t="s">
        <v>846</v>
      </c>
      <c r="L943" s="8">
        <v>604</v>
      </c>
      <c r="N943" s="1" t="s">
        <v>27</v>
      </c>
      <c r="O943" t="s">
        <v>28</v>
      </c>
      <c r="P943" t="s">
        <v>838</v>
      </c>
      <c r="Q943" s="1" t="s">
        <v>30</v>
      </c>
      <c r="Y943" s="1" t="s">
        <v>31</v>
      </c>
    </row>
    <row r="944" spans="1:25" customFormat="1" x14ac:dyDescent="0.25">
      <c r="A944" t="s">
        <v>4781</v>
      </c>
      <c r="B944" s="4" t="s">
        <v>4782</v>
      </c>
      <c r="C944" s="4" t="s">
        <v>4783</v>
      </c>
      <c r="D944" s="5">
        <v>38320</v>
      </c>
      <c r="E944" s="4">
        <v>1</v>
      </c>
      <c r="F944" s="11">
        <v>1</v>
      </c>
      <c r="G944" s="5">
        <v>44160</v>
      </c>
      <c r="H944" s="4">
        <v>25</v>
      </c>
      <c r="I944">
        <v>1</v>
      </c>
      <c r="J944" t="s">
        <v>4784</v>
      </c>
      <c r="L944" s="8">
        <v>10404</v>
      </c>
      <c r="N944" s="1" t="s">
        <v>27</v>
      </c>
      <c r="O944" t="s">
        <v>28</v>
      </c>
      <c r="P944" t="s">
        <v>40</v>
      </c>
      <c r="Q944" s="1" t="s">
        <v>30</v>
      </c>
      <c r="Y944" s="1" t="s">
        <v>31</v>
      </c>
    </row>
    <row r="945" spans="1:25" customFormat="1" x14ac:dyDescent="0.25">
      <c r="A945" t="s">
        <v>800</v>
      </c>
      <c r="B945" t="s">
        <v>801</v>
      </c>
      <c r="C945" t="s">
        <v>802</v>
      </c>
      <c r="D945" s="2">
        <v>35462</v>
      </c>
      <c r="E945" s="4">
        <v>3</v>
      </c>
      <c r="F945" s="12">
        <v>1</v>
      </c>
      <c r="G945" s="5">
        <v>44166</v>
      </c>
      <c r="H945" s="4">
        <v>26</v>
      </c>
      <c r="I945">
        <v>12</v>
      </c>
      <c r="J945" t="s">
        <v>803</v>
      </c>
      <c r="L945" s="8">
        <v>542</v>
      </c>
      <c r="N945" s="1" t="s">
        <v>27</v>
      </c>
      <c r="O945" t="s">
        <v>28</v>
      </c>
      <c r="P945" t="s">
        <v>40</v>
      </c>
      <c r="Q945" s="1" t="s">
        <v>30</v>
      </c>
      <c r="Y945" s="1" t="s">
        <v>31</v>
      </c>
    </row>
    <row r="946" spans="1:25" customFormat="1" x14ac:dyDescent="0.25">
      <c r="A946" t="s">
        <v>1113</v>
      </c>
      <c r="B946" t="s">
        <v>1114</v>
      </c>
      <c r="C946" t="s">
        <v>1115</v>
      </c>
      <c r="D946" s="2">
        <v>35765</v>
      </c>
      <c r="E946" s="4">
        <v>67</v>
      </c>
      <c r="F946" s="12">
        <v>1</v>
      </c>
      <c r="G946" s="5">
        <v>44166</v>
      </c>
      <c r="H946" s="4">
        <v>88</v>
      </c>
      <c r="I946">
        <v>2</v>
      </c>
      <c r="J946" t="s">
        <v>1116</v>
      </c>
      <c r="L946" s="8">
        <v>32</v>
      </c>
      <c r="N946" s="1" t="s">
        <v>27</v>
      </c>
      <c r="O946" t="s">
        <v>28</v>
      </c>
      <c r="P946" t="s">
        <v>196</v>
      </c>
      <c r="Q946" s="1" t="s">
        <v>30</v>
      </c>
      <c r="Y946" s="1" t="s">
        <v>31</v>
      </c>
    </row>
    <row r="947" spans="1:25" customFormat="1" x14ac:dyDescent="0.25">
      <c r="A947" t="s">
        <v>4785</v>
      </c>
      <c r="B947" s="4" t="s">
        <v>4786</v>
      </c>
      <c r="C947" s="4" t="s">
        <v>4787</v>
      </c>
      <c r="D947" s="5">
        <v>38595</v>
      </c>
      <c r="E947" s="4">
        <v>4</v>
      </c>
      <c r="F947" s="11">
        <v>1</v>
      </c>
      <c r="G947" s="5">
        <v>44136</v>
      </c>
      <c r="H947" s="4">
        <v>19</v>
      </c>
      <c r="I947">
        <v>2</v>
      </c>
      <c r="J947" t="s">
        <v>4788</v>
      </c>
      <c r="L947" s="8">
        <v>11299</v>
      </c>
      <c r="N947" s="1" t="s">
        <v>27</v>
      </c>
      <c r="O947" t="s">
        <v>28</v>
      </c>
      <c r="P947" t="s">
        <v>40</v>
      </c>
      <c r="Q947" s="1" t="s">
        <v>30</v>
      </c>
      <c r="Y947" s="1" t="s">
        <v>31</v>
      </c>
    </row>
    <row r="948" spans="1:25" customFormat="1" x14ac:dyDescent="0.25">
      <c r="A948" t="s">
        <v>4789</v>
      </c>
      <c r="B948" s="4" t="s">
        <v>4790</v>
      </c>
      <c r="C948" s="4" t="s">
        <v>4791</v>
      </c>
      <c r="D948" s="5">
        <v>40311</v>
      </c>
      <c r="E948" s="4">
        <v>1</v>
      </c>
      <c r="F948" s="11">
        <v>1</v>
      </c>
      <c r="G948" s="5">
        <v>44166</v>
      </c>
      <c r="H948" s="4">
        <v>11</v>
      </c>
      <c r="I948">
        <v>12</v>
      </c>
      <c r="J948" t="s">
        <v>4792</v>
      </c>
      <c r="L948" s="8">
        <v>12671</v>
      </c>
      <c r="N948" s="1" t="s">
        <v>27</v>
      </c>
      <c r="O948" t="s">
        <v>28</v>
      </c>
      <c r="P948" t="s">
        <v>118</v>
      </c>
      <c r="Q948" s="1" t="s">
        <v>30</v>
      </c>
      <c r="Y948" s="1" t="s">
        <v>31</v>
      </c>
    </row>
    <row r="949" spans="1:25" customFormat="1" x14ac:dyDescent="0.25">
      <c r="A949" t="s">
        <v>1825</v>
      </c>
      <c r="C949" t="s">
        <v>1826</v>
      </c>
      <c r="D949" s="2">
        <v>35462</v>
      </c>
      <c r="E949" s="4">
        <v>7</v>
      </c>
      <c r="F949" s="12">
        <v>1</v>
      </c>
      <c r="G949" s="5">
        <v>44166</v>
      </c>
      <c r="H949" s="4">
        <v>30</v>
      </c>
      <c r="I949">
        <v>4</v>
      </c>
      <c r="J949" t="s">
        <v>1827</v>
      </c>
      <c r="L949" s="8">
        <v>11023</v>
      </c>
      <c r="N949" s="1" t="s">
        <v>27</v>
      </c>
      <c r="O949" t="s">
        <v>28</v>
      </c>
      <c r="P949" t="s">
        <v>1168</v>
      </c>
      <c r="Q949" s="1" t="s">
        <v>30</v>
      </c>
      <c r="Y949" s="1" t="s">
        <v>31</v>
      </c>
    </row>
    <row r="950" spans="1:25" customFormat="1" x14ac:dyDescent="0.25">
      <c r="A950" t="s">
        <v>1002</v>
      </c>
      <c r="B950" t="s">
        <v>1003</v>
      </c>
      <c r="C950" t="s">
        <v>1004</v>
      </c>
      <c r="D950" s="2">
        <v>35796</v>
      </c>
      <c r="E950" s="4">
        <v>17</v>
      </c>
      <c r="F950" s="12">
        <v>1</v>
      </c>
      <c r="G950" s="5">
        <v>44166</v>
      </c>
      <c r="H950" s="4">
        <v>39</v>
      </c>
      <c r="I950">
        <v>4</v>
      </c>
      <c r="J950" t="s">
        <v>1005</v>
      </c>
      <c r="L950" s="8">
        <v>10230</v>
      </c>
      <c r="N950" s="1" t="s">
        <v>27</v>
      </c>
      <c r="O950" t="s">
        <v>28</v>
      </c>
      <c r="P950" t="s">
        <v>40</v>
      </c>
      <c r="Q950" s="1" t="s">
        <v>30</v>
      </c>
      <c r="Y950" s="1" t="s">
        <v>31</v>
      </c>
    </row>
    <row r="951" spans="1:25" customFormat="1" x14ac:dyDescent="0.25">
      <c r="A951" s="1" t="s">
        <v>94</v>
      </c>
      <c r="B951" s="1" t="s">
        <v>95</v>
      </c>
      <c r="C951" s="1" t="s">
        <v>96</v>
      </c>
      <c r="D951" s="2">
        <v>35431</v>
      </c>
      <c r="E951" s="4">
        <v>32</v>
      </c>
      <c r="F951" s="12">
        <v>1</v>
      </c>
      <c r="G951" s="5">
        <v>44136</v>
      </c>
      <c r="H951" s="4">
        <v>55</v>
      </c>
      <c r="I951">
        <v>8</v>
      </c>
      <c r="J951" s="1" t="s">
        <v>97</v>
      </c>
      <c r="K951" s="1"/>
      <c r="L951" s="8">
        <v>126</v>
      </c>
      <c r="M951" s="1"/>
      <c r="N951" s="1" t="s">
        <v>27</v>
      </c>
      <c r="O951" s="1" t="s">
        <v>28</v>
      </c>
      <c r="P951" s="1" t="s">
        <v>40</v>
      </c>
      <c r="Q951" s="1" t="s">
        <v>30</v>
      </c>
      <c r="R951" s="1"/>
      <c r="S951" s="1"/>
      <c r="T951" s="1"/>
      <c r="U951" s="1"/>
      <c r="V951" s="1"/>
      <c r="W951" s="1"/>
      <c r="X951" s="1"/>
      <c r="Y951" s="1" t="s">
        <v>31</v>
      </c>
    </row>
    <row r="952" spans="1:25" customFormat="1" x14ac:dyDescent="0.25">
      <c r="A952" t="s">
        <v>894</v>
      </c>
      <c r="B952" t="s">
        <v>895</v>
      </c>
      <c r="C952" t="s">
        <v>896</v>
      </c>
      <c r="D952" s="2">
        <v>35490</v>
      </c>
      <c r="E952" s="4">
        <v>59</v>
      </c>
      <c r="F952" s="13" t="s">
        <v>56</v>
      </c>
      <c r="G952" s="5">
        <v>44166</v>
      </c>
      <c r="H952" s="4">
        <v>114</v>
      </c>
      <c r="I952">
        <v>6</v>
      </c>
      <c r="J952" t="s">
        <v>897</v>
      </c>
      <c r="L952" s="8">
        <v>710</v>
      </c>
      <c r="N952" s="1" t="s">
        <v>27</v>
      </c>
      <c r="O952" t="s">
        <v>28</v>
      </c>
      <c r="P952" t="s">
        <v>838</v>
      </c>
      <c r="Q952" s="1" t="s">
        <v>30</v>
      </c>
      <c r="Y952" s="1" t="s">
        <v>31</v>
      </c>
    </row>
    <row r="953" spans="1:25" customFormat="1" x14ac:dyDescent="0.25">
      <c r="A953" t="s">
        <v>2063</v>
      </c>
      <c r="B953" t="s">
        <v>2064</v>
      </c>
      <c r="C953" t="s">
        <v>2065</v>
      </c>
      <c r="D953" s="2">
        <v>35431</v>
      </c>
      <c r="E953" s="4">
        <v>35</v>
      </c>
      <c r="F953" s="12">
        <v>1</v>
      </c>
      <c r="G953" s="5">
        <v>44166</v>
      </c>
      <c r="H953" s="4">
        <v>58</v>
      </c>
      <c r="I953">
        <v>4</v>
      </c>
      <c r="J953" t="s">
        <v>2066</v>
      </c>
      <c r="L953" s="8">
        <v>11024</v>
      </c>
      <c r="N953" s="1" t="s">
        <v>27</v>
      </c>
      <c r="O953" t="s">
        <v>28</v>
      </c>
      <c r="P953" t="s">
        <v>1168</v>
      </c>
      <c r="Q953" s="1" t="s">
        <v>30</v>
      </c>
      <c r="Y953" s="1" t="s">
        <v>31</v>
      </c>
    </row>
    <row r="954" spans="1:25" customFormat="1" x14ac:dyDescent="0.25">
      <c r="A954" t="s">
        <v>1583</v>
      </c>
      <c r="B954" t="s">
        <v>1584</v>
      </c>
      <c r="C954" t="s">
        <v>1585</v>
      </c>
      <c r="D954" s="2">
        <v>35431</v>
      </c>
      <c r="E954" s="4">
        <v>1</v>
      </c>
      <c r="F954" s="12">
        <v>3</v>
      </c>
      <c r="G954" s="5">
        <v>44166</v>
      </c>
      <c r="H954" s="4">
        <v>25</v>
      </c>
      <c r="I954">
        <v>8</v>
      </c>
      <c r="J954" t="s">
        <v>1586</v>
      </c>
      <c r="L954" s="8">
        <v>11027</v>
      </c>
      <c r="N954" s="1" t="s">
        <v>27</v>
      </c>
      <c r="O954" t="s">
        <v>28</v>
      </c>
      <c r="P954" t="s">
        <v>1168</v>
      </c>
      <c r="Q954" s="1" t="s">
        <v>30</v>
      </c>
      <c r="Y954" s="1" t="s">
        <v>31</v>
      </c>
    </row>
    <row r="955" spans="1:25" customFormat="1" x14ac:dyDescent="0.25">
      <c r="A955" t="s">
        <v>4793</v>
      </c>
      <c r="B955" s="4" t="s">
        <v>4794</v>
      </c>
      <c r="C955" s="4" t="s">
        <v>4795</v>
      </c>
      <c r="D955" s="5">
        <v>38733</v>
      </c>
      <c r="E955" s="4">
        <v>148</v>
      </c>
      <c r="F955" s="11">
        <v>1</v>
      </c>
      <c r="G955" s="5">
        <v>44166</v>
      </c>
      <c r="H955" s="4">
        <v>162</v>
      </c>
      <c r="I955">
        <v>21</v>
      </c>
      <c r="J955" t="s">
        <v>4796</v>
      </c>
      <c r="L955" s="8">
        <v>15006</v>
      </c>
      <c r="N955" s="1" t="s">
        <v>27</v>
      </c>
      <c r="O955" t="s">
        <v>1994</v>
      </c>
      <c r="P955" t="s">
        <v>29</v>
      </c>
      <c r="Q955" s="1" t="s">
        <v>30</v>
      </c>
      <c r="Y955" s="1" t="s">
        <v>31</v>
      </c>
    </row>
    <row r="956" spans="1:25" customFormat="1" x14ac:dyDescent="0.25">
      <c r="A956" t="s">
        <v>2582</v>
      </c>
      <c r="B956" t="s">
        <v>2583</v>
      </c>
      <c r="C956" t="s">
        <v>2584</v>
      </c>
      <c r="D956" s="2">
        <v>35612</v>
      </c>
      <c r="E956" s="4">
        <v>2</v>
      </c>
      <c r="F956" s="12">
        <v>1</v>
      </c>
      <c r="G956" s="5">
        <v>44166</v>
      </c>
      <c r="H956" s="4">
        <v>25</v>
      </c>
      <c r="I956">
        <v>6</v>
      </c>
      <c r="J956" t="s">
        <v>2585</v>
      </c>
      <c r="L956" s="8">
        <v>11036</v>
      </c>
      <c r="N956" s="1" t="s">
        <v>27</v>
      </c>
      <c r="O956" t="s">
        <v>28</v>
      </c>
      <c r="P956" t="s">
        <v>118</v>
      </c>
      <c r="Q956" s="1" t="s">
        <v>30</v>
      </c>
      <c r="Y956" s="1" t="s">
        <v>31</v>
      </c>
    </row>
    <row r="957" spans="1:25" customFormat="1" x14ac:dyDescent="0.25">
      <c r="A957" t="s">
        <v>1439</v>
      </c>
      <c r="B957" t="s">
        <v>1440</v>
      </c>
      <c r="C957" t="s">
        <v>1441</v>
      </c>
      <c r="D957" s="2">
        <v>35431</v>
      </c>
      <c r="E957" s="4">
        <v>166</v>
      </c>
      <c r="F957" s="12">
        <v>1</v>
      </c>
      <c r="G957" s="5">
        <v>44166</v>
      </c>
      <c r="H957" s="4">
        <v>475</v>
      </c>
      <c r="I957">
        <v>1</v>
      </c>
      <c r="J957" t="s">
        <v>1442</v>
      </c>
      <c r="L957" s="8">
        <v>11010</v>
      </c>
      <c r="N957" s="1" t="s">
        <v>27</v>
      </c>
      <c r="O957" t="s">
        <v>28</v>
      </c>
      <c r="P957" t="s">
        <v>118</v>
      </c>
      <c r="Q957" s="1" t="s">
        <v>30</v>
      </c>
      <c r="Y957" s="1" t="s">
        <v>31</v>
      </c>
    </row>
    <row r="958" spans="1:25" customFormat="1" x14ac:dyDescent="0.25">
      <c r="A958" t="s">
        <v>2610</v>
      </c>
      <c r="B958" t="s">
        <v>2611</v>
      </c>
      <c r="C958" t="s">
        <v>2612</v>
      </c>
      <c r="D958" s="2">
        <v>35431</v>
      </c>
      <c r="E958" s="4">
        <v>24</v>
      </c>
      <c r="F958" s="13" t="s">
        <v>56</v>
      </c>
      <c r="G958" s="5">
        <v>44166</v>
      </c>
      <c r="H958" s="4">
        <v>47</v>
      </c>
      <c r="I958">
        <v>12</v>
      </c>
      <c r="J958" t="s">
        <v>2613</v>
      </c>
      <c r="L958" s="8">
        <v>11033</v>
      </c>
      <c r="N958" s="1" t="s">
        <v>27</v>
      </c>
      <c r="O958" t="s">
        <v>28</v>
      </c>
      <c r="P958" t="s">
        <v>1168</v>
      </c>
      <c r="Q958" s="1" t="s">
        <v>30</v>
      </c>
      <c r="Y958" s="1" t="s">
        <v>31</v>
      </c>
    </row>
    <row r="959" spans="1:25" customFormat="1" x14ac:dyDescent="0.25">
      <c r="A959" t="s">
        <v>3123</v>
      </c>
      <c r="B959" t="s">
        <v>3124</v>
      </c>
      <c r="C959" t="s">
        <v>3125</v>
      </c>
      <c r="D959" s="2">
        <v>35462</v>
      </c>
      <c r="E959" s="4">
        <v>7</v>
      </c>
      <c r="F959" s="12">
        <v>1</v>
      </c>
      <c r="G959" s="5">
        <v>44166</v>
      </c>
      <c r="H959" s="4">
        <v>62</v>
      </c>
      <c r="I959">
        <v>11</v>
      </c>
      <c r="J959" t="s">
        <v>3126</v>
      </c>
      <c r="L959" s="8">
        <v>12033</v>
      </c>
      <c r="N959" s="1" t="s">
        <v>27</v>
      </c>
      <c r="O959" t="s">
        <v>28</v>
      </c>
      <c r="P959" t="s">
        <v>118</v>
      </c>
      <c r="Q959" s="1" t="s">
        <v>30</v>
      </c>
      <c r="Y959" s="1" t="s">
        <v>31</v>
      </c>
    </row>
    <row r="960" spans="1:25" customFormat="1" x14ac:dyDescent="0.25">
      <c r="A960" t="s">
        <v>1331</v>
      </c>
      <c r="B960" t="s">
        <v>1332</v>
      </c>
      <c r="C960" t="s">
        <v>1333</v>
      </c>
      <c r="D960" s="2">
        <v>35462</v>
      </c>
      <c r="E960" s="4">
        <v>3</v>
      </c>
      <c r="F960" s="12">
        <v>1</v>
      </c>
      <c r="G960" s="5">
        <v>44196</v>
      </c>
      <c r="H960" s="4">
        <v>41</v>
      </c>
      <c r="I960">
        <v>1</v>
      </c>
      <c r="J960" t="s">
        <v>1334</v>
      </c>
      <c r="L960" s="8">
        <v>11032</v>
      </c>
      <c r="N960" s="1" t="s">
        <v>27</v>
      </c>
      <c r="O960" t="s">
        <v>28</v>
      </c>
      <c r="P960" t="s">
        <v>1168</v>
      </c>
      <c r="Q960" s="1" t="s">
        <v>30</v>
      </c>
      <c r="Y960" s="1" t="s">
        <v>31</v>
      </c>
    </row>
    <row r="961" spans="1:25" customFormat="1" x14ac:dyDescent="0.25">
      <c r="A961" t="s">
        <v>2248</v>
      </c>
      <c r="B961" t="s">
        <v>2249</v>
      </c>
      <c r="C961" t="s">
        <v>2250</v>
      </c>
      <c r="D961" s="2">
        <v>35490</v>
      </c>
      <c r="E961" s="4">
        <v>2</v>
      </c>
      <c r="F961" s="12">
        <v>3</v>
      </c>
      <c r="G961" s="5">
        <v>44136</v>
      </c>
      <c r="H961" s="4">
        <v>24</v>
      </c>
      <c r="I961">
        <v>4</v>
      </c>
      <c r="J961" t="s">
        <v>2251</v>
      </c>
      <c r="L961" s="8">
        <v>11030</v>
      </c>
      <c r="N961" s="1" t="s">
        <v>27</v>
      </c>
      <c r="O961" t="s">
        <v>28</v>
      </c>
      <c r="P961" t="s">
        <v>196</v>
      </c>
      <c r="Q961" s="1" t="s">
        <v>30</v>
      </c>
      <c r="Y961" s="1" t="s">
        <v>31</v>
      </c>
    </row>
    <row r="962" spans="1:25" customFormat="1" x14ac:dyDescent="0.25">
      <c r="A962" t="s">
        <v>688</v>
      </c>
      <c r="B962" t="s">
        <v>689</v>
      </c>
      <c r="C962" t="s">
        <v>690</v>
      </c>
      <c r="D962" s="2">
        <v>35431</v>
      </c>
      <c r="E962" s="4">
        <v>253</v>
      </c>
      <c r="F962" s="12">
        <v>4</v>
      </c>
      <c r="G962" s="5">
        <v>44136</v>
      </c>
      <c r="H962" s="4">
        <v>295</v>
      </c>
      <c r="I962">
        <v>6</v>
      </c>
      <c r="J962" t="s">
        <v>691</v>
      </c>
      <c r="L962" s="8">
        <v>438</v>
      </c>
      <c r="N962" s="1" t="s">
        <v>27</v>
      </c>
      <c r="O962" t="s">
        <v>28</v>
      </c>
      <c r="P962" t="s">
        <v>40</v>
      </c>
      <c r="Q962" s="1" t="s">
        <v>30</v>
      </c>
      <c r="Y962" s="1" t="s">
        <v>31</v>
      </c>
    </row>
    <row r="963" spans="1:25" customFormat="1" x14ac:dyDescent="0.25">
      <c r="A963" t="s">
        <v>4797</v>
      </c>
      <c r="B963" s="4" t="s">
        <v>4798</v>
      </c>
      <c r="C963" s="4" t="s">
        <v>4799</v>
      </c>
      <c r="D963" s="5">
        <v>38405</v>
      </c>
      <c r="E963" s="4">
        <v>7</v>
      </c>
      <c r="F963" s="11">
        <v>1</v>
      </c>
      <c r="G963" s="5">
        <v>44166</v>
      </c>
      <c r="H963" s="4">
        <v>22</v>
      </c>
      <c r="I963">
        <v>6</v>
      </c>
      <c r="J963" t="s">
        <v>4800</v>
      </c>
      <c r="L963" s="8">
        <v>11307</v>
      </c>
      <c r="N963" s="1" t="s">
        <v>27</v>
      </c>
      <c r="O963" t="s">
        <v>28</v>
      </c>
      <c r="P963" t="s">
        <v>196</v>
      </c>
      <c r="Q963" s="1" t="s">
        <v>30</v>
      </c>
      <c r="Y963" s="1" t="s">
        <v>31</v>
      </c>
    </row>
    <row r="964" spans="1:25" customFormat="1" x14ac:dyDescent="0.25">
      <c r="A964" t="s">
        <v>3119</v>
      </c>
      <c r="B964" t="s">
        <v>3120</v>
      </c>
      <c r="C964" t="s">
        <v>3121</v>
      </c>
      <c r="D964" s="2">
        <v>35462</v>
      </c>
      <c r="E964" s="4">
        <v>14</v>
      </c>
      <c r="F964" s="13" t="s">
        <v>56</v>
      </c>
      <c r="G964" s="5">
        <v>44166</v>
      </c>
      <c r="H964" s="4">
        <v>57</v>
      </c>
      <c r="I964">
        <v>12</v>
      </c>
      <c r="J964" t="s">
        <v>3122</v>
      </c>
      <c r="L964" s="8">
        <v>12035</v>
      </c>
      <c r="N964" s="1" t="s">
        <v>27</v>
      </c>
      <c r="O964" t="s">
        <v>28</v>
      </c>
      <c r="P964" t="s">
        <v>118</v>
      </c>
      <c r="Q964" s="1" t="s">
        <v>30</v>
      </c>
      <c r="Y964" s="1" t="s">
        <v>31</v>
      </c>
    </row>
    <row r="965" spans="1:25" customFormat="1" x14ac:dyDescent="0.25">
      <c r="A965" t="s">
        <v>3383</v>
      </c>
      <c r="B965" t="s">
        <v>3384</v>
      </c>
      <c r="C965" t="s">
        <v>3385</v>
      </c>
      <c r="D965" s="2">
        <v>35431</v>
      </c>
      <c r="E965" s="4">
        <v>16</v>
      </c>
      <c r="F965" s="12">
        <v>1</v>
      </c>
      <c r="G965" s="5">
        <v>44166</v>
      </c>
      <c r="H965" s="4">
        <v>38</v>
      </c>
      <c r="I965">
        <v>2</v>
      </c>
      <c r="J965" t="s">
        <v>3386</v>
      </c>
      <c r="L965" s="8">
        <v>40592</v>
      </c>
      <c r="N965" s="1" t="s">
        <v>27</v>
      </c>
      <c r="O965" t="s">
        <v>28</v>
      </c>
      <c r="P965" t="s">
        <v>196</v>
      </c>
      <c r="Q965" s="1" t="s">
        <v>30</v>
      </c>
      <c r="Y965" s="1" t="s">
        <v>31</v>
      </c>
    </row>
    <row r="966" spans="1:25" customFormat="1" x14ac:dyDescent="0.25">
      <c r="A966" t="s">
        <v>878</v>
      </c>
      <c r="B966" t="s">
        <v>879</v>
      </c>
      <c r="C966" t="s">
        <v>880</v>
      </c>
      <c r="D966" s="2">
        <v>35431</v>
      </c>
      <c r="E966" s="4">
        <v>128</v>
      </c>
      <c r="F966" s="12">
        <v>1</v>
      </c>
      <c r="G966" s="5">
        <v>44166</v>
      </c>
      <c r="H966" s="4">
        <v>151</v>
      </c>
      <c r="I966">
        <v>12</v>
      </c>
      <c r="J966" t="s">
        <v>881</v>
      </c>
      <c r="L966" s="8">
        <v>706</v>
      </c>
      <c r="N966" s="1" t="s">
        <v>27</v>
      </c>
      <c r="O966" t="s">
        <v>28</v>
      </c>
      <c r="P966" t="s">
        <v>838</v>
      </c>
      <c r="Q966" s="1" t="s">
        <v>30</v>
      </c>
      <c r="Y966" s="1" t="s">
        <v>31</v>
      </c>
    </row>
    <row r="967" spans="1:25" customFormat="1" x14ac:dyDescent="0.25">
      <c r="A967" t="s">
        <v>862</v>
      </c>
      <c r="B967" t="s">
        <v>863</v>
      </c>
      <c r="C967" t="s">
        <v>864</v>
      </c>
      <c r="D967" s="2">
        <v>35490</v>
      </c>
      <c r="E967" s="4">
        <v>123</v>
      </c>
      <c r="F967" s="12">
        <v>1</v>
      </c>
      <c r="G967" s="5">
        <v>44166</v>
      </c>
      <c r="H967" s="4">
        <v>193</v>
      </c>
      <c r="I967">
        <v>4</v>
      </c>
      <c r="J967" t="s">
        <v>865</v>
      </c>
      <c r="L967" s="8">
        <v>605</v>
      </c>
      <c r="N967" s="1" t="s">
        <v>27</v>
      </c>
      <c r="O967" t="s">
        <v>28</v>
      </c>
      <c r="P967" t="s">
        <v>838</v>
      </c>
      <c r="Q967" s="1" t="s">
        <v>30</v>
      </c>
      <c r="Y967" s="1" t="s">
        <v>31</v>
      </c>
    </row>
    <row r="968" spans="1:25" customFormat="1" x14ac:dyDescent="0.25">
      <c r="A968" s="1" t="s">
        <v>58</v>
      </c>
      <c r="B968" s="1" t="s">
        <v>59</v>
      </c>
      <c r="C968" s="1" t="s">
        <v>60</v>
      </c>
      <c r="D968" s="2">
        <v>35431</v>
      </c>
      <c r="E968" s="4">
        <v>144</v>
      </c>
      <c r="F968" s="12">
        <v>9</v>
      </c>
      <c r="G968" s="5">
        <v>44166</v>
      </c>
      <c r="H968" s="4">
        <v>168</v>
      </c>
      <c r="I968">
        <v>12</v>
      </c>
      <c r="J968" s="1" t="s">
        <v>61</v>
      </c>
      <c r="K968" s="1"/>
      <c r="L968" s="8">
        <v>112</v>
      </c>
      <c r="M968" s="1"/>
      <c r="N968" s="1" t="s">
        <v>27</v>
      </c>
      <c r="O968" s="1" t="s">
        <v>28</v>
      </c>
      <c r="P968" s="1" t="s">
        <v>29</v>
      </c>
      <c r="Q968" s="1" t="s">
        <v>30</v>
      </c>
      <c r="R968" s="1"/>
      <c r="S968" s="1"/>
      <c r="T968" s="1"/>
      <c r="U968" s="1"/>
      <c r="V968" s="1"/>
      <c r="W968" s="1"/>
      <c r="X968" s="1"/>
      <c r="Y968" s="1" t="s">
        <v>31</v>
      </c>
    </row>
    <row r="969" spans="1:25" customFormat="1" x14ac:dyDescent="0.25">
      <c r="A969" t="s">
        <v>4801</v>
      </c>
      <c r="B969" s="4" t="s">
        <v>4802</v>
      </c>
      <c r="C969" s="4" t="s">
        <v>4803</v>
      </c>
      <c r="D969" s="5">
        <v>39020</v>
      </c>
      <c r="E969" s="4">
        <v>16</v>
      </c>
      <c r="F969" s="11">
        <v>1</v>
      </c>
      <c r="G969" s="5">
        <v>44136</v>
      </c>
      <c r="H969" s="4">
        <v>30</v>
      </c>
      <c r="I969">
        <v>4</v>
      </c>
      <c r="J969" t="s">
        <v>4804</v>
      </c>
      <c r="L969" s="8">
        <v>11525</v>
      </c>
      <c r="N969" s="1" t="s">
        <v>27</v>
      </c>
      <c r="O969" t="s">
        <v>28</v>
      </c>
      <c r="P969" t="s">
        <v>1168</v>
      </c>
      <c r="Q969" s="1" t="s">
        <v>30</v>
      </c>
      <c r="Y969" s="1" t="s">
        <v>31</v>
      </c>
    </row>
    <row r="970" spans="1:25" customFormat="1" x14ac:dyDescent="0.25">
      <c r="A970" t="s">
        <v>1951</v>
      </c>
      <c r="B970" t="s">
        <v>1952</v>
      </c>
      <c r="C970" t="s">
        <v>1953</v>
      </c>
      <c r="D970" s="2">
        <v>35490</v>
      </c>
      <c r="E970" s="4">
        <v>21</v>
      </c>
      <c r="F970" s="12">
        <v>1</v>
      </c>
      <c r="G970" s="5">
        <v>44166</v>
      </c>
      <c r="H970" s="4">
        <v>44</v>
      </c>
      <c r="I970">
        <v>6</v>
      </c>
      <c r="J970" t="s">
        <v>1954</v>
      </c>
      <c r="L970" s="8">
        <v>11031</v>
      </c>
      <c r="N970" s="1" t="s">
        <v>27</v>
      </c>
      <c r="O970" t="s">
        <v>28</v>
      </c>
      <c r="P970" t="s">
        <v>118</v>
      </c>
      <c r="Q970" s="1" t="s">
        <v>30</v>
      </c>
      <c r="Y970" s="1" t="s">
        <v>31</v>
      </c>
    </row>
    <row r="971" spans="1:25" customFormat="1" x14ac:dyDescent="0.25">
      <c r="A971" t="s">
        <v>4805</v>
      </c>
      <c r="B971" s="4" t="s">
        <v>4806</v>
      </c>
      <c r="C971" s="4" t="s">
        <v>4807</v>
      </c>
      <c r="D971" s="5">
        <v>35587</v>
      </c>
      <c r="E971" s="4">
        <v>1</v>
      </c>
      <c r="F971" s="11">
        <v>1</v>
      </c>
      <c r="G971" s="5">
        <v>44166</v>
      </c>
      <c r="H971" s="4">
        <v>50</v>
      </c>
      <c r="I971">
        <v>4</v>
      </c>
      <c r="J971" t="s">
        <v>4808</v>
      </c>
      <c r="L971" s="8">
        <v>11044</v>
      </c>
      <c r="N971" s="1" t="s">
        <v>27</v>
      </c>
      <c r="O971" t="s">
        <v>28</v>
      </c>
      <c r="P971" t="s">
        <v>1168</v>
      </c>
      <c r="Q971" s="1" t="s">
        <v>30</v>
      </c>
      <c r="Y971" s="1" t="s">
        <v>31</v>
      </c>
    </row>
    <row r="972" spans="1:25" customFormat="1" x14ac:dyDescent="0.25">
      <c r="A972" t="s">
        <v>1955</v>
      </c>
      <c r="B972" t="s">
        <v>1956</v>
      </c>
      <c r="C972" t="s">
        <v>1957</v>
      </c>
      <c r="D972" s="2">
        <v>35431</v>
      </c>
      <c r="E972" s="4">
        <v>8</v>
      </c>
      <c r="F972" s="13" t="s">
        <v>56</v>
      </c>
      <c r="G972" s="5">
        <v>44105</v>
      </c>
      <c r="H972" s="4">
        <v>31</v>
      </c>
      <c r="I972">
        <v>4</v>
      </c>
      <c r="J972" t="s">
        <v>1958</v>
      </c>
      <c r="L972" s="8">
        <v>11045</v>
      </c>
      <c r="N972" s="1" t="s">
        <v>27</v>
      </c>
      <c r="O972" t="s">
        <v>28</v>
      </c>
      <c r="P972" t="s">
        <v>118</v>
      </c>
      <c r="Q972" s="1" t="s">
        <v>30</v>
      </c>
      <c r="Y972" s="1" t="s">
        <v>31</v>
      </c>
    </row>
    <row r="973" spans="1:25" customFormat="1" x14ac:dyDescent="0.25">
      <c r="A973" t="s">
        <v>783</v>
      </c>
      <c r="B973" t="s">
        <v>784</v>
      </c>
      <c r="C973" t="s">
        <v>785</v>
      </c>
      <c r="D973" s="2">
        <v>35431</v>
      </c>
      <c r="E973" s="4">
        <v>5</v>
      </c>
      <c r="F973" s="12">
        <v>1</v>
      </c>
      <c r="G973" s="5">
        <v>44166</v>
      </c>
      <c r="H973" s="4">
        <v>26</v>
      </c>
      <c r="I973">
        <v>6</v>
      </c>
      <c r="J973" t="s">
        <v>786</v>
      </c>
      <c r="L973" s="8">
        <v>530</v>
      </c>
      <c r="N973" s="1" t="s">
        <v>27</v>
      </c>
      <c r="O973" t="s">
        <v>28</v>
      </c>
      <c r="P973" t="s">
        <v>40</v>
      </c>
      <c r="Q973" s="1" t="s">
        <v>30</v>
      </c>
      <c r="Y973" s="1" t="s">
        <v>31</v>
      </c>
    </row>
    <row r="974" spans="1:25" customFormat="1" x14ac:dyDescent="0.25">
      <c r="A974" t="s">
        <v>1848</v>
      </c>
      <c r="C974" t="s">
        <v>1849</v>
      </c>
      <c r="D974" s="2">
        <v>35431</v>
      </c>
      <c r="E974" s="4">
        <v>4</v>
      </c>
      <c r="F974" s="12">
        <v>1</v>
      </c>
      <c r="G974" s="5">
        <v>44166</v>
      </c>
      <c r="H974" s="4">
        <v>79</v>
      </c>
      <c r="I974">
        <v>47</v>
      </c>
      <c r="J974" t="s">
        <v>1850</v>
      </c>
      <c r="L974" s="8">
        <v>11042</v>
      </c>
      <c r="N974" s="1" t="s">
        <v>27</v>
      </c>
      <c r="O974" t="s">
        <v>28</v>
      </c>
      <c r="P974" t="s">
        <v>118</v>
      </c>
      <c r="Q974" s="1" t="s">
        <v>30</v>
      </c>
      <c r="Y974" s="1" t="s">
        <v>31</v>
      </c>
    </row>
    <row r="975" spans="1:25" customFormat="1" x14ac:dyDescent="0.25">
      <c r="A975" t="s">
        <v>4809</v>
      </c>
      <c r="B975" s="4" t="s">
        <v>4810</v>
      </c>
      <c r="C975" s="4" t="s">
        <v>4811</v>
      </c>
      <c r="D975" s="5">
        <v>39503</v>
      </c>
      <c r="E975" s="4">
        <v>91</v>
      </c>
      <c r="F975" s="11">
        <v>1</v>
      </c>
      <c r="G975" s="5">
        <v>44166</v>
      </c>
      <c r="H975" s="4">
        <v>104</v>
      </c>
      <c r="I975">
        <v>3</v>
      </c>
      <c r="J975" t="s">
        <v>4812</v>
      </c>
      <c r="L975" s="8">
        <v>12306</v>
      </c>
      <c r="N975" s="1" t="s">
        <v>27</v>
      </c>
      <c r="O975" t="s">
        <v>28</v>
      </c>
      <c r="P975" t="s">
        <v>829</v>
      </c>
      <c r="Q975" s="1" t="s">
        <v>30</v>
      </c>
      <c r="Y975" s="1" t="s">
        <v>31</v>
      </c>
    </row>
    <row r="976" spans="1:25" customFormat="1" x14ac:dyDescent="0.25">
      <c r="A976" t="s">
        <v>4813</v>
      </c>
      <c r="B976" s="4" t="s">
        <v>4814</v>
      </c>
      <c r="C976" s="4" t="s">
        <v>4815</v>
      </c>
      <c r="D976" s="5">
        <v>38859</v>
      </c>
      <c r="E976" s="4">
        <v>5</v>
      </c>
      <c r="F976" s="11">
        <v>1</v>
      </c>
      <c r="G976" s="5">
        <v>44166</v>
      </c>
      <c r="H976" s="4">
        <v>19</v>
      </c>
      <c r="I976">
        <v>12</v>
      </c>
      <c r="J976" t="s">
        <v>4816</v>
      </c>
      <c r="L976" s="8">
        <v>11557</v>
      </c>
      <c r="N976" s="1" t="s">
        <v>27</v>
      </c>
      <c r="O976" t="s">
        <v>28</v>
      </c>
      <c r="P976" t="s">
        <v>40</v>
      </c>
      <c r="Q976" s="1" t="s">
        <v>30</v>
      </c>
      <c r="Y976" s="1" t="s">
        <v>31</v>
      </c>
    </row>
    <row r="977" spans="1:25" customFormat="1" x14ac:dyDescent="0.25">
      <c r="A977" t="s">
        <v>2602</v>
      </c>
      <c r="B977" t="s">
        <v>2603</v>
      </c>
      <c r="C977" t="s">
        <v>2604</v>
      </c>
      <c r="D977" s="2">
        <v>35431</v>
      </c>
      <c r="E977" s="4">
        <v>137</v>
      </c>
      <c r="F977" s="12">
        <v>1</v>
      </c>
      <c r="G977" s="5">
        <v>44166</v>
      </c>
      <c r="H977" s="4">
        <v>185</v>
      </c>
      <c r="I977">
        <v>6</v>
      </c>
      <c r="J977" t="s">
        <v>2605</v>
      </c>
      <c r="L977" s="8">
        <v>11046</v>
      </c>
      <c r="N977" s="1" t="s">
        <v>27</v>
      </c>
      <c r="O977" t="s">
        <v>28</v>
      </c>
      <c r="P977" t="s">
        <v>1168</v>
      </c>
      <c r="Q977" s="1" t="s">
        <v>30</v>
      </c>
      <c r="Y977" s="1" t="s">
        <v>31</v>
      </c>
    </row>
    <row r="978" spans="1:25" customFormat="1" x14ac:dyDescent="0.25">
      <c r="A978" t="s">
        <v>808</v>
      </c>
      <c r="B978" t="s">
        <v>809</v>
      </c>
      <c r="C978" t="s">
        <v>810</v>
      </c>
      <c r="D978" s="2">
        <v>35462</v>
      </c>
      <c r="E978" s="4">
        <v>6</v>
      </c>
      <c r="F978" s="12">
        <v>6</v>
      </c>
      <c r="G978" s="5">
        <v>44136</v>
      </c>
      <c r="H978" s="4">
        <v>30</v>
      </c>
      <c r="I978">
        <v>6</v>
      </c>
      <c r="J978" t="s">
        <v>811</v>
      </c>
      <c r="L978" s="8">
        <v>572</v>
      </c>
      <c r="N978" s="1" t="s">
        <v>27</v>
      </c>
      <c r="O978" t="s">
        <v>28</v>
      </c>
      <c r="P978" t="s">
        <v>40</v>
      </c>
      <c r="Q978" s="1" t="s">
        <v>30</v>
      </c>
      <c r="Y978" s="1" t="s">
        <v>31</v>
      </c>
    </row>
    <row r="979" spans="1:25" customFormat="1" x14ac:dyDescent="0.25">
      <c r="A979" t="s">
        <v>3292</v>
      </c>
      <c r="B979" t="s">
        <v>3293</v>
      </c>
      <c r="C979" t="s">
        <v>3294</v>
      </c>
      <c r="D979" s="2">
        <v>35490</v>
      </c>
      <c r="E979" s="4">
        <v>13</v>
      </c>
      <c r="F979" s="12">
        <v>1</v>
      </c>
      <c r="G979" s="5">
        <v>44136</v>
      </c>
      <c r="H979" s="4">
        <v>36</v>
      </c>
      <c r="I979">
        <v>4</v>
      </c>
      <c r="J979" t="s">
        <v>3295</v>
      </c>
      <c r="L979" s="8">
        <v>12550</v>
      </c>
      <c r="N979" s="1" t="s">
        <v>27</v>
      </c>
      <c r="O979" t="s">
        <v>28</v>
      </c>
      <c r="P979" t="s">
        <v>40</v>
      </c>
      <c r="Q979" s="1" t="s">
        <v>30</v>
      </c>
      <c r="Y979" s="1" t="s">
        <v>31</v>
      </c>
    </row>
    <row r="980" spans="1:25" customFormat="1" x14ac:dyDescent="0.25">
      <c r="A980" t="s">
        <v>4817</v>
      </c>
      <c r="B980" s="4" t="s">
        <v>4818</v>
      </c>
      <c r="C980" s="4" t="s">
        <v>4819</v>
      </c>
      <c r="D980" s="5">
        <v>38169</v>
      </c>
      <c r="E980" s="4">
        <v>26</v>
      </c>
      <c r="F980" s="11">
        <v>6</v>
      </c>
      <c r="G980" s="5">
        <v>44166</v>
      </c>
      <c r="H980" s="4">
        <v>42</v>
      </c>
      <c r="I980">
        <v>12</v>
      </c>
      <c r="J980" t="s">
        <v>4820</v>
      </c>
      <c r="L980" s="8">
        <v>10357</v>
      </c>
      <c r="N980" s="1" t="s">
        <v>27</v>
      </c>
      <c r="O980" t="s">
        <v>28</v>
      </c>
      <c r="P980" t="s">
        <v>40</v>
      </c>
      <c r="Q980" s="1" t="s">
        <v>30</v>
      </c>
      <c r="Y980" s="1" t="s">
        <v>31</v>
      </c>
    </row>
    <row r="981" spans="1:25" customFormat="1" x14ac:dyDescent="0.25">
      <c r="A981" t="s">
        <v>4821</v>
      </c>
      <c r="B981" s="4" t="s">
        <v>4822</v>
      </c>
      <c r="C981" s="4" t="s">
        <v>4823</v>
      </c>
      <c r="D981" s="5">
        <v>37371</v>
      </c>
      <c r="E981" s="4">
        <v>1</v>
      </c>
      <c r="F981" s="11">
        <v>1</v>
      </c>
      <c r="G981" s="5">
        <v>44166</v>
      </c>
      <c r="H981" s="4">
        <v>19</v>
      </c>
      <c r="I981">
        <v>4</v>
      </c>
      <c r="J981" t="s">
        <v>4824</v>
      </c>
      <c r="L981" s="8">
        <v>11047</v>
      </c>
      <c r="N981" s="1" t="s">
        <v>27</v>
      </c>
      <c r="O981" t="s">
        <v>28</v>
      </c>
      <c r="P981" t="s">
        <v>1168</v>
      </c>
      <c r="Q981" s="1" t="s">
        <v>30</v>
      </c>
      <c r="Y981" s="1" t="s">
        <v>31</v>
      </c>
    </row>
    <row r="982" spans="1:25" customFormat="1" x14ac:dyDescent="0.25">
      <c r="A982" t="s">
        <v>1527</v>
      </c>
      <c r="B982" t="s">
        <v>1528</v>
      </c>
      <c r="C982" t="s">
        <v>1529</v>
      </c>
      <c r="D982" s="2">
        <v>35431</v>
      </c>
      <c r="E982" s="4">
        <v>15</v>
      </c>
      <c r="F982" s="12">
        <v>1</v>
      </c>
      <c r="G982" s="5">
        <v>44166</v>
      </c>
      <c r="H982" s="4">
        <v>104</v>
      </c>
      <c r="I982">
        <v>3</v>
      </c>
      <c r="J982" t="s">
        <v>1530</v>
      </c>
      <c r="L982" s="8">
        <v>11069</v>
      </c>
      <c r="N982" s="1" t="s">
        <v>27</v>
      </c>
      <c r="O982" t="s">
        <v>28</v>
      </c>
      <c r="P982" t="s">
        <v>1168</v>
      </c>
      <c r="Q982" s="1" t="s">
        <v>30</v>
      </c>
      <c r="Y982" s="1" t="s">
        <v>31</v>
      </c>
    </row>
    <row r="983" spans="1:25" customFormat="1" x14ac:dyDescent="0.25">
      <c r="A983" t="s">
        <v>1459</v>
      </c>
      <c r="B983" t="s">
        <v>1460</v>
      </c>
      <c r="C983" t="s">
        <v>1461</v>
      </c>
      <c r="D983" s="2">
        <v>35462</v>
      </c>
      <c r="E983" s="4">
        <v>15</v>
      </c>
      <c r="F983" s="12">
        <v>1</v>
      </c>
      <c r="G983" s="5">
        <v>44136</v>
      </c>
      <c r="H983" s="4">
        <v>38</v>
      </c>
      <c r="I983">
        <v>4</v>
      </c>
      <c r="J983" t="s">
        <v>1462</v>
      </c>
      <c r="L983" s="8">
        <v>11049</v>
      </c>
      <c r="N983" s="1" t="s">
        <v>27</v>
      </c>
      <c r="O983" t="s">
        <v>28</v>
      </c>
      <c r="P983" t="s">
        <v>1168</v>
      </c>
      <c r="Q983" s="1" t="s">
        <v>30</v>
      </c>
      <c r="Y983" s="1" t="s">
        <v>31</v>
      </c>
    </row>
    <row r="984" spans="1:25" customFormat="1" x14ac:dyDescent="0.25">
      <c r="A984" t="s">
        <v>1828</v>
      </c>
      <c r="B984" t="s">
        <v>1829</v>
      </c>
      <c r="C984" t="s">
        <v>1830</v>
      </c>
      <c r="D984" s="2">
        <v>35490</v>
      </c>
      <c r="E984" s="4">
        <v>5</v>
      </c>
      <c r="F984" s="12">
        <v>1</v>
      </c>
      <c r="G984" s="5">
        <v>44166</v>
      </c>
      <c r="H984" s="4">
        <v>28</v>
      </c>
      <c r="I984">
        <v>4</v>
      </c>
      <c r="J984" t="s">
        <v>1831</v>
      </c>
      <c r="L984" s="8">
        <v>11050</v>
      </c>
      <c r="N984" s="1" t="s">
        <v>27</v>
      </c>
      <c r="O984" t="s">
        <v>28</v>
      </c>
      <c r="P984" t="s">
        <v>1168</v>
      </c>
      <c r="Q984" s="1" t="s">
        <v>30</v>
      </c>
      <c r="Y984" s="1" t="s">
        <v>31</v>
      </c>
    </row>
    <row r="985" spans="1:25" customFormat="1" x14ac:dyDescent="0.25">
      <c r="A985" t="s">
        <v>2558</v>
      </c>
      <c r="B985" t="s">
        <v>2559</v>
      </c>
      <c r="C985" t="s">
        <v>2560</v>
      </c>
      <c r="D985" s="2">
        <v>35490</v>
      </c>
      <c r="E985" s="4">
        <v>6</v>
      </c>
      <c r="F985" s="12">
        <v>1</v>
      </c>
      <c r="G985" s="5">
        <v>44166</v>
      </c>
      <c r="H985" s="4">
        <v>29</v>
      </c>
      <c r="I985">
        <v>6</v>
      </c>
      <c r="J985" t="s">
        <v>2561</v>
      </c>
      <c r="L985" s="8">
        <v>11053</v>
      </c>
      <c r="N985" s="1" t="s">
        <v>27</v>
      </c>
      <c r="O985" t="s">
        <v>28</v>
      </c>
      <c r="P985" t="s">
        <v>118</v>
      </c>
      <c r="Q985" s="1" t="s">
        <v>30</v>
      </c>
      <c r="Y985" s="1" t="s">
        <v>31</v>
      </c>
    </row>
    <row r="986" spans="1:25" customFormat="1" x14ac:dyDescent="0.25">
      <c r="A986" s="1" t="s">
        <v>245</v>
      </c>
      <c r="B986" s="1" t="s">
        <v>246</v>
      </c>
      <c r="C986" s="1" t="s">
        <v>247</v>
      </c>
      <c r="D986" s="2">
        <v>35431</v>
      </c>
      <c r="E986" s="4">
        <v>355</v>
      </c>
      <c r="F986" s="12">
        <v>2</v>
      </c>
      <c r="G986" s="5">
        <v>44166</v>
      </c>
      <c r="H986" s="4">
        <v>393</v>
      </c>
      <c r="I986">
        <v>12</v>
      </c>
      <c r="J986" s="1" t="s">
        <v>248</v>
      </c>
      <c r="K986" s="1"/>
      <c r="L986" s="8">
        <v>210</v>
      </c>
      <c r="M986" s="1"/>
      <c r="N986" s="1" t="s">
        <v>27</v>
      </c>
      <c r="O986" s="1" t="s">
        <v>28</v>
      </c>
      <c r="P986" s="1" t="s">
        <v>40</v>
      </c>
      <c r="Q986" s="1" t="s">
        <v>30</v>
      </c>
      <c r="R986" s="1"/>
      <c r="S986" s="1"/>
      <c r="T986" s="1"/>
      <c r="U986" s="1"/>
      <c r="V986" s="1"/>
      <c r="W986" s="1"/>
      <c r="X986" s="1"/>
      <c r="Y986" s="1" t="s">
        <v>31</v>
      </c>
    </row>
    <row r="987" spans="1:25" customFormat="1" x14ac:dyDescent="0.25">
      <c r="A987" t="s">
        <v>2840</v>
      </c>
      <c r="B987" t="s">
        <v>2841</v>
      </c>
      <c r="C987" t="s">
        <v>2842</v>
      </c>
      <c r="D987" s="2">
        <v>35490</v>
      </c>
      <c r="E987" s="4">
        <v>24</v>
      </c>
      <c r="F987" s="12">
        <v>1</v>
      </c>
      <c r="G987" s="5">
        <v>44166</v>
      </c>
      <c r="H987" s="4">
        <v>47</v>
      </c>
      <c r="I987">
        <v>2</v>
      </c>
      <c r="J987" t="s">
        <v>2843</v>
      </c>
      <c r="L987" s="8">
        <v>11059</v>
      </c>
      <c r="N987" s="1" t="s">
        <v>27</v>
      </c>
      <c r="O987" t="s">
        <v>28</v>
      </c>
      <c r="P987" t="s">
        <v>196</v>
      </c>
      <c r="Q987" s="1" t="s">
        <v>30</v>
      </c>
      <c r="Y987" s="1" t="s">
        <v>31</v>
      </c>
    </row>
    <row r="988" spans="1:25" customFormat="1" x14ac:dyDescent="0.25">
      <c r="A988" t="s">
        <v>2534</v>
      </c>
      <c r="B988" t="s">
        <v>2535</v>
      </c>
      <c r="C988" t="s">
        <v>2536</v>
      </c>
      <c r="D988" s="2">
        <v>35431</v>
      </c>
      <c r="E988" s="4">
        <v>81</v>
      </c>
      <c r="F988" s="12">
        <v>1</v>
      </c>
      <c r="G988" s="5">
        <v>44166</v>
      </c>
      <c r="H988" s="4">
        <v>104</v>
      </c>
      <c r="I988">
        <v>4</v>
      </c>
      <c r="J988" t="s">
        <v>2537</v>
      </c>
      <c r="L988" s="8">
        <v>11061</v>
      </c>
      <c r="N988" s="1" t="s">
        <v>27</v>
      </c>
      <c r="O988" t="s">
        <v>28</v>
      </c>
      <c r="P988" t="s">
        <v>1168</v>
      </c>
      <c r="Q988" s="1" t="s">
        <v>30</v>
      </c>
      <c r="Y988" s="1" t="s">
        <v>31</v>
      </c>
    </row>
    <row r="989" spans="1:25" customFormat="1" x14ac:dyDescent="0.25">
      <c r="A989" t="s">
        <v>4825</v>
      </c>
      <c r="B989" s="4" t="s">
        <v>4826</v>
      </c>
      <c r="C989" s="4" t="s">
        <v>4827</v>
      </c>
      <c r="D989" s="5">
        <v>41685</v>
      </c>
      <c r="E989" s="4">
        <v>61</v>
      </c>
      <c r="F989" s="11">
        <v>1</v>
      </c>
      <c r="G989" s="5">
        <v>44166</v>
      </c>
      <c r="H989" s="4">
        <v>67</v>
      </c>
      <c r="I989">
        <v>3</v>
      </c>
      <c r="J989" t="s">
        <v>4828</v>
      </c>
      <c r="L989" s="8">
        <v>40802</v>
      </c>
      <c r="N989" s="1" t="s">
        <v>27</v>
      </c>
      <c r="O989" t="s">
        <v>28</v>
      </c>
      <c r="P989" t="s">
        <v>196</v>
      </c>
      <c r="Q989" s="1" t="s">
        <v>30</v>
      </c>
      <c r="Y989" s="1" t="s">
        <v>31</v>
      </c>
    </row>
    <row r="990" spans="1:25" customFormat="1" x14ac:dyDescent="0.25">
      <c r="A990" t="s">
        <v>4829</v>
      </c>
      <c r="B990" s="4" t="s">
        <v>4830</v>
      </c>
      <c r="C990" s="4" t="s">
        <v>4831</v>
      </c>
      <c r="D990" s="5">
        <v>37014</v>
      </c>
      <c r="E990" s="4">
        <v>1</v>
      </c>
      <c r="F990" s="11">
        <v>1</v>
      </c>
      <c r="G990" s="5">
        <v>44166</v>
      </c>
      <c r="H990" s="4">
        <v>20</v>
      </c>
      <c r="I990">
        <v>4</v>
      </c>
      <c r="J990" t="s">
        <v>4832</v>
      </c>
      <c r="L990" s="8">
        <v>11067</v>
      </c>
      <c r="N990" s="1" t="s">
        <v>27</v>
      </c>
      <c r="O990" t="s">
        <v>28</v>
      </c>
      <c r="P990" t="s">
        <v>118</v>
      </c>
      <c r="Q990" s="1" t="s">
        <v>30</v>
      </c>
      <c r="Y990" s="1" t="s">
        <v>31</v>
      </c>
    </row>
    <row r="991" spans="1:25" customFormat="1" x14ac:dyDescent="0.25">
      <c r="A991" t="s">
        <v>787</v>
      </c>
      <c r="B991" t="s">
        <v>788</v>
      </c>
      <c r="C991" t="s">
        <v>789</v>
      </c>
      <c r="D991" s="2">
        <v>35490</v>
      </c>
      <c r="E991" s="4">
        <v>5</v>
      </c>
      <c r="F991" s="12">
        <v>1</v>
      </c>
      <c r="G991" s="5">
        <v>44166</v>
      </c>
      <c r="H991" s="4">
        <v>32</v>
      </c>
      <c r="I991">
        <v>23</v>
      </c>
      <c r="J991" t="s">
        <v>790</v>
      </c>
      <c r="L991" s="8">
        <v>521</v>
      </c>
      <c r="N991" s="1" t="s">
        <v>27</v>
      </c>
      <c r="O991" t="s">
        <v>28</v>
      </c>
      <c r="P991" t="s">
        <v>131</v>
      </c>
      <c r="Q991" s="1" t="s">
        <v>30</v>
      </c>
      <c r="Y991" s="1" t="s">
        <v>31</v>
      </c>
    </row>
    <row r="992" spans="1:25" customFormat="1" x14ac:dyDescent="0.25">
      <c r="A992" t="s">
        <v>2202</v>
      </c>
      <c r="B992" t="s">
        <v>2203</v>
      </c>
      <c r="C992" t="s">
        <v>2204</v>
      </c>
      <c r="D992" s="2">
        <v>35431</v>
      </c>
      <c r="E992" s="4">
        <v>22</v>
      </c>
      <c r="F992" s="12">
        <v>1</v>
      </c>
      <c r="G992" s="5">
        <v>44166</v>
      </c>
      <c r="H992" s="4">
        <v>45</v>
      </c>
      <c r="I992">
        <v>12</v>
      </c>
      <c r="J992" t="s">
        <v>2205</v>
      </c>
      <c r="L992" s="8">
        <v>11064</v>
      </c>
      <c r="N992" s="1" t="s">
        <v>27</v>
      </c>
      <c r="O992" t="s">
        <v>28</v>
      </c>
      <c r="P992" t="s">
        <v>118</v>
      </c>
      <c r="Q992" s="1" t="s">
        <v>30</v>
      </c>
      <c r="Y992" s="1" t="s">
        <v>31</v>
      </c>
    </row>
    <row r="993" spans="1:25" customFormat="1" x14ac:dyDescent="0.25">
      <c r="A993" t="s">
        <v>4833</v>
      </c>
      <c r="B993" s="4" t="s">
        <v>4834</v>
      </c>
      <c r="C993" s="4" t="s">
        <v>4835</v>
      </c>
      <c r="D993" s="5">
        <v>38952</v>
      </c>
      <c r="E993" s="4">
        <v>4</v>
      </c>
      <c r="F993" s="11">
        <v>1</v>
      </c>
      <c r="G993" s="5">
        <v>44166</v>
      </c>
      <c r="H993" s="4">
        <v>33</v>
      </c>
      <c r="I993">
        <v>3</v>
      </c>
      <c r="J993" t="s">
        <v>4836</v>
      </c>
      <c r="L993" s="8">
        <v>12028</v>
      </c>
      <c r="N993" s="1" t="s">
        <v>27</v>
      </c>
      <c r="O993" t="s">
        <v>28</v>
      </c>
      <c r="P993" t="s">
        <v>118</v>
      </c>
      <c r="Q993" s="1" t="s">
        <v>30</v>
      </c>
      <c r="Y993" s="1" t="s">
        <v>31</v>
      </c>
    </row>
    <row r="994" spans="1:25" customFormat="1" x14ac:dyDescent="0.25">
      <c r="A994" t="s">
        <v>4837</v>
      </c>
      <c r="B994" s="4" t="s">
        <v>4838</v>
      </c>
      <c r="C994" s="4" t="s">
        <v>4839</v>
      </c>
      <c r="D994" s="5">
        <v>35669</v>
      </c>
      <c r="E994" s="4">
        <v>1</v>
      </c>
      <c r="F994" s="11">
        <v>1</v>
      </c>
      <c r="G994" s="5">
        <v>44105</v>
      </c>
      <c r="H994" s="4">
        <v>21</v>
      </c>
      <c r="I994">
        <v>4</v>
      </c>
      <c r="J994" t="s">
        <v>4840</v>
      </c>
      <c r="L994" s="8">
        <v>10048</v>
      </c>
      <c r="N994" s="1" t="s">
        <v>27</v>
      </c>
      <c r="O994" t="s">
        <v>28</v>
      </c>
      <c r="P994" t="s">
        <v>40</v>
      </c>
      <c r="Q994" s="1" t="s">
        <v>30</v>
      </c>
      <c r="Y994" s="1" t="s">
        <v>31</v>
      </c>
    </row>
    <row r="995" spans="1:25" customFormat="1" x14ac:dyDescent="0.25">
      <c r="A995" t="s">
        <v>4841</v>
      </c>
      <c r="B995" s="4" t="s">
        <v>4842</v>
      </c>
      <c r="C995" s="4" t="s">
        <v>4843</v>
      </c>
      <c r="D995" s="5">
        <v>38770</v>
      </c>
      <c r="E995" s="4">
        <v>4</v>
      </c>
      <c r="F995" s="11">
        <v>1</v>
      </c>
      <c r="G995" s="5">
        <v>44105</v>
      </c>
      <c r="H995" s="4">
        <v>18</v>
      </c>
      <c r="I995">
        <v>4</v>
      </c>
      <c r="J995" t="s">
        <v>4844</v>
      </c>
      <c r="L995" s="8">
        <v>12021</v>
      </c>
      <c r="N995" s="1" t="s">
        <v>27</v>
      </c>
      <c r="O995" t="s">
        <v>28</v>
      </c>
      <c r="P995" t="s">
        <v>118</v>
      </c>
      <c r="Q995" s="1" t="s">
        <v>30</v>
      </c>
      <c r="Y995" s="1" t="s">
        <v>31</v>
      </c>
    </row>
    <row r="996" spans="1:25" customFormat="1" x14ac:dyDescent="0.25">
      <c r="A996" t="s">
        <v>965</v>
      </c>
      <c r="B996" t="s">
        <v>966</v>
      </c>
      <c r="C996" t="s">
        <v>967</v>
      </c>
      <c r="D996" s="2">
        <v>35431</v>
      </c>
      <c r="E996" s="4">
        <v>18</v>
      </c>
      <c r="F996" s="12">
        <v>1</v>
      </c>
      <c r="G996" s="5">
        <v>44166</v>
      </c>
      <c r="H996" s="4">
        <v>41</v>
      </c>
      <c r="I996">
        <v>2</v>
      </c>
      <c r="J996" t="s">
        <v>968</v>
      </c>
      <c r="L996" s="8">
        <v>10072</v>
      </c>
      <c r="N996" s="1" t="s">
        <v>27</v>
      </c>
      <c r="O996" t="s">
        <v>28</v>
      </c>
      <c r="P996" t="s">
        <v>196</v>
      </c>
      <c r="Q996" s="1" t="s">
        <v>30</v>
      </c>
      <c r="Y996" s="1" t="s">
        <v>31</v>
      </c>
    </row>
    <row r="997" spans="1:25" customFormat="1" x14ac:dyDescent="0.25">
      <c r="A997" t="s">
        <v>4845</v>
      </c>
      <c r="B997" s="4" t="s">
        <v>4846</v>
      </c>
      <c r="C997" s="4" t="s">
        <v>4847</v>
      </c>
      <c r="D997" s="5">
        <v>38835</v>
      </c>
      <c r="E997" s="4">
        <v>8</v>
      </c>
      <c r="F997" s="11">
        <v>1</v>
      </c>
      <c r="G997" s="5">
        <v>44166</v>
      </c>
      <c r="H997" s="4">
        <v>22</v>
      </c>
      <c r="I997">
        <v>4</v>
      </c>
      <c r="J997" t="s">
        <v>4848</v>
      </c>
      <c r="L997" s="8">
        <v>12017</v>
      </c>
      <c r="N997" s="1" t="s">
        <v>27</v>
      </c>
      <c r="O997" t="s">
        <v>28</v>
      </c>
      <c r="P997" t="s">
        <v>118</v>
      </c>
      <c r="Q997" s="1" t="s">
        <v>30</v>
      </c>
      <c r="Y997" s="1" t="s">
        <v>31</v>
      </c>
    </row>
    <row r="998" spans="1:25" customFormat="1" x14ac:dyDescent="0.25">
      <c r="A998" t="s">
        <v>2860</v>
      </c>
      <c r="B998" t="s">
        <v>2861</v>
      </c>
      <c r="C998" t="s">
        <v>2862</v>
      </c>
      <c r="D998" s="2">
        <v>35431</v>
      </c>
      <c r="E998" s="4">
        <v>29</v>
      </c>
      <c r="F998" s="12">
        <v>1</v>
      </c>
      <c r="G998" s="5">
        <v>44136</v>
      </c>
      <c r="H998" s="4">
        <v>52</v>
      </c>
      <c r="I998">
        <v>6</v>
      </c>
      <c r="J998" t="s">
        <v>2863</v>
      </c>
      <c r="L998" s="8">
        <v>11062</v>
      </c>
      <c r="N998" s="1" t="s">
        <v>27</v>
      </c>
      <c r="O998" t="s">
        <v>1994</v>
      </c>
      <c r="P998" t="s">
        <v>196</v>
      </c>
      <c r="Q998" s="1" t="s">
        <v>30</v>
      </c>
      <c r="Y998" s="1" t="s">
        <v>31</v>
      </c>
    </row>
    <row r="999" spans="1:25" customFormat="1" x14ac:dyDescent="0.25">
      <c r="A999" t="s">
        <v>2637</v>
      </c>
      <c r="B999" t="s">
        <v>2638</v>
      </c>
      <c r="C999" t="s">
        <v>2639</v>
      </c>
      <c r="D999" s="2">
        <v>35490</v>
      </c>
      <c r="E999" s="4">
        <v>7</v>
      </c>
      <c r="F999" s="12">
        <v>1</v>
      </c>
      <c r="G999" s="5">
        <v>44166</v>
      </c>
      <c r="H999" s="4">
        <v>30</v>
      </c>
      <c r="I999">
        <v>4</v>
      </c>
      <c r="J999" t="s">
        <v>2640</v>
      </c>
      <c r="L999" s="8">
        <v>11065</v>
      </c>
      <c r="N999" s="1" t="s">
        <v>27</v>
      </c>
      <c r="O999" t="s">
        <v>28</v>
      </c>
      <c r="P999" t="s">
        <v>118</v>
      </c>
      <c r="Q999" s="1" t="s">
        <v>30</v>
      </c>
      <c r="Y999" s="1" t="s">
        <v>31</v>
      </c>
    </row>
    <row r="1000" spans="1:25" customFormat="1" x14ac:dyDescent="0.25">
      <c r="A1000" s="1" t="s">
        <v>313</v>
      </c>
      <c r="B1000" s="1" t="s">
        <v>314</v>
      </c>
      <c r="C1000" s="1" t="s">
        <v>315</v>
      </c>
      <c r="D1000" s="2">
        <v>35431</v>
      </c>
      <c r="E1000" s="4">
        <v>39</v>
      </c>
      <c r="F1000" s="12">
        <v>1</v>
      </c>
      <c r="G1000" s="5">
        <v>44166</v>
      </c>
      <c r="H1000" s="4">
        <v>62</v>
      </c>
      <c r="I1000">
        <v>12</v>
      </c>
      <c r="J1000" s="1" t="s">
        <v>316</v>
      </c>
      <c r="K1000" s="1"/>
      <c r="L1000" s="8">
        <v>234</v>
      </c>
      <c r="M1000" s="1"/>
      <c r="N1000" s="1" t="s">
        <v>27</v>
      </c>
      <c r="O1000" s="1" t="s">
        <v>28</v>
      </c>
      <c r="P1000" s="1" t="s">
        <v>40</v>
      </c>
      <c r="Q1000" s="1" t="s">
        <v>30</v>
      </c>
      <c r="R1000" s="1"/>
      <c r="S1000" s="1"/>
      <c r="T1000" s="1"/>
      <c r="U1000" s="1"/>
      <c r="V1000" s="1"/>
      <c r="W1000" s="1"/>
      <c r="X1000" s="1"/>
      <c r="Y1000" s="1" t="s">
        <v>31</v>
      </c>
    </row>
    <row r="1001" spans="1:25" customFormat="1" x14ac:dyDescent="0.25">
      <c r="A1001" t="s">
        <v>2844</v>
      </c>
      <c r="B1001" t="s">
        <v>2845</v>
      </c>
      <c r="C1001" t="s">
        <v>2846</v>
      </c>
      <c r="D1001" s="2">
        <v>35431</v>
      </c>
      <c r="E1001" s="4">
        <v>27</v>
      </c>
      <c r="F1001" s="12">
        <v>1</v>
      </c>
      <c r="G1001" s="5">
        <v>44136</v>
      </c>
      <c r="H1001" s="4">
        <v>50</v>
      </c>
      <c r="I1001">
        <v>9</v>
      </c>
      <c r="J1001" t="s">
        <v>2847</v>
      </c>
      <c r="L1001" s="8">
        <v>11055</v>
      </c>
      <c r="N1001" s="1" t="s">
        <v>27</v>
      </c>
      <c r="O1001" t="s">
        <v>28</v>
      </c>
      <c r="P1001" t="s">
        <v>196</v>
      </c>
      <c r="Q1001" s="1" t="s">
        <v>30</v>
      </c>
      <c r="Y1001" s="1" t="s">
        <v>31</v>
      </c>
    </row>
    <row r="1002" spans="1:25" customFormat="1" x14ac:dyDescent="0.25">
      <c r="A1002" t="s">
        <v>987</v>
      </c>
      <c r="C1002" t="s">
        <v>988</v>
      </c>
      <c r="D1002" s="2">
        <v>35490</v>
      </c>
      <c r="E1002" s="4">
        <v>20</v>
      </c>
      <c r="F1002" s="12">
        <v>1</v>
      </c>
      <c r="G1002" s="5">
        <v>44166</v>
      </c>
      <c r="H1002" s="4">
        <v>43</v>
      </c>
      <c r="I1002">
        <v>6</v>
      </c>
      <c r="J1002" t="s">
        <v>989</v>
      </c>
      <c r="L1002" s="8">
        <v>10143</v>
      </c>
      <c r="N1002" s="1" t="s">
        <v>27</v>
      </c>
      <c r="O1002" t="s">
        <v>28</v>
      </c>
      <c r="P1002" t="s">
        <v>40</v>
      </c>
      <c r="Q1002" s="1" t="s">
        <v>30</v>
      </c>
      <c r="Y1002" s="1" t="s">
        <v>31</v>
      </c>
    </row>
    <row r="1003" spans="1:25" customFormat="1" x14ac:dyDescent="0.25">
      <c r="A1003" t="s">
        <v>2614</v>
      </c>
      <c r="B1003" t="s">
        <v>2615</v>
      </c>
      <c r="C1003" t="s">
        <v>2616</v>
      </c>
      <c r="D1003" s="2">
        <v>35551</v>
      </c>
      <c r="E1003" s="4">
        <v>13</v>
      </c>
      <c r="F1003" s="13" t="s">
        <v>1401</v>
      </c>
      <c r="G1003" s="5">
        <v>44136</v>
      </c>
      <c r="H1003" s="4">
        <v>51</v>
      </c>
      <c r="I1003">
        <v>6</v>
      </c>
      <c r="J1003" t="s">
        <v>2617</v>
      </c>
      <c r="L1003" s="8">
        <v>11056</v>
      </c>
      <c r="N1003" s="1" t="s">
        <v>27</v>
      </c>
      <c r="O1003" t="s">
        <v>28</v>
      </c>
      <c r="P1003" t="s">
        <v>1168</v>
      </c>
      <c r="Q1003" s="1" t="s">
        <v>30</v>
      </c>
      <c r="Y1003" s="1" t="s">
        <v>31</v>
      </c>
    </row>
    <row r="1004" spans="1:25" customFormat="1" x14ac:dyDescent="0.25">
      <c r="A1004" t="s">
        <v>4849</v>
      </c>
      <c r="B1004" s="4" t="s">
        <v>4850</v>
      </c>
      <c r="C1004" s="4" t="s">
        <v>4851</v>
      </c>
      <c r="D1004" s="5">
        <v>38426</v>
      </c>
      <c r="E1004" s="4">
        <v>6</v>
      </c>
      <c r="F1004" s="11">
        <v>1</v>
      </c>
      <c r="G1004" s="5">
        <v>44166</v>
      </c>
      <c r="H1004" s="4">
        <v>22</v>
      </c>
      <c r="I1004">
        <v>4</v>
      </c>
      <c r="J1004" t="s">
        <v>4852</v>
      </c>
      <c r="L1004" s="8">
        <v>4</v>
      </c>
      <c r="N1004" s="1" t="s">
        <v>27</v>
      </c>
      <c r="O1004" t="s">
        <v>28</v>
      </c>
      <c r="P1004" t="s">
        <v>196</v>
      </c>
      <c r="Q1004" s="1" t="s">
        <v>30</v>
      </c>
      <c r="Y1004" s="1" t="s">
        <v>31</v>
      </c>
    </row>
    <row r="1005" spans="1:25" customFormat="1" x14ac:dyDescent="0.25">
      <c r="A1005" t="s">
        <v>1093</v>
      </c>
      <c r="B1005" t="s">
        <v>1094</v>
      </c>
      <c r="C1005" t="s">
        <v>1095</v>
      </c>
      <c r="D1005" s="2">
        <v>35431</v>
      </c>
      <c r="E1005" s="4">
        <v>4</v>
      </c>
      <c r="F1005" s="12">
        <v>1</v>
      </c>
      <c r="G1005" s="5">
        <v>44193</v>
      </c>
      <c r="H1005" s="4">
        <v>28</v>
      </c>
      <c r="I1005">
        <v>1</v>
      </c>
      <c r="J1005" t="s">
        <v>1096</v>
      </c>
      <c r="L1005" s="8">
        <v>30</v>
      </c>
      <c r="N1005" s="1" t="s">
        <v>27</v>
      </c>
      <c r="O1005" t="s">
        <v>28</v>
      </c>
      <c r="P1005" t="s">
        <v>196</v>
      </c>
      <c r="Q1005" s="1" t="s">
        <v>30</v>
      </c>
      <c r="Y1005" s="1" t="s">
        <v>31</v>
      </c>
    </row>
    <row r="1006" spans="1:25" customFormat="1" x14ac:dyDescent="0.25">
      <c r="A1006" t="s">
        <v>2542</v>
      </c>
      <c r="B1006" t="s">
        <v>2543</v>
      </c>
      <c r="C1006" t="s">
        <v>2544</v>
      </c>
      <c r="D1006" s="2">
        <v>35431</v>
      </c>
      <c r="E1006" s="4">
        <v>12</v>
      </c>
      <c r="F1006" s="12">
        <v>1</v>
      </c>
      <c r="G1006" s="5">
        <v>44166</v>
      </c>
      <c r="H1006" s="4">
        <v>102</v>
      </c>
      <c r="I1006">
        <v>4</v>
      </c>
      <c r="J1006" t="s">
        <v>2545</v>
      </c>
      <c r="L1006" s="8">
        <v>11071</v>
      </c>
      <c r="N1006" s="1" t="s">
        <v>27</v>
      </c>
      <c r="O1006" t="s">
        <v>28</v>
      </c>
      <c r="P1006" t="s">
        <v>1168</v>
      </c>
      <c r="Q1006" s="1" t="s">
        <v>30</v>
      </c>
      <c r="Y1006" s="1" t="s">
        <v>31</v>
      </c>
    </row>
    <row r="1007" spans="1:25" customFormat="1" x14ac:dyDescent="0.25">
      <c r="A1007" t="s">
        <v>4853</v>
      </c>
      <c r="B1007" s="4" t="s">
        <v>4854</v>
      </c>
      <c r="C1007" s="4" t="s">
        <v>4855</v>
      </c>
      <c r="D1007" s="5">
        <v>35795</v>
      </c>
      <c r="E1007" s="4">
        <v>1</v>
      </c>
      <c r="F1007" s="11">
        <v>1</v>
      </c>
      <c r="G1007" s="5">
        <v>44166</v>
      </c>
      <c r="H1007" s="4">
        <v>23</v>
      </c>
      <c r="I1007">
        <v>8</v>
      </c>
      <c r="J1007" t="s">
        <v>4856</v>
      </c>
      <c r="L1007" s="8">
        <v>10049</v>
      </c>
      <c r="N1007" s="1" t="s">
        <v>27</v>
      </c>
      <c r="O1007" t="s">
        <v>28</v>
      </c>
      <c r="P1007" t="s">
        <v>29</v>
      </c>
      <c r="Q1007" s="1" t="s">
        <v>30</v>
      </c>
      <c r="Y1007" s="1" t="s">
        <v>31</v>
      </c>
    </row>
    <row r="1008" spans="1:25" customFormat="1" x14ac:dyDescent="0.25">
      <c r="A1008" t="s">
        <v>2949</v>
      </c>
      <c r="B1008" t="s">
        <v>2950</v>
      </c>
      <c r="C1008" t="s">
        <v>2951</v>
      </c>
      <c r="D1008" s="2">
        <v>35765</v>
      </c>
      <c r="E1008" s="4">
        <v>5</v>
      </c>
      <c r="F1008" s="12">
        <v>1</v>
      </c>
      <c r="G1008" s="5">
        <v>44166</v>
      </c>
      <c r="H1008" s="4">
        <v>28</v>
      </c>
      <c r="I1008">
        <v>4</v>
      </c>
      <c r="J1008" t="s">
        <v>2952</v>
      </c>
      <c r="L1008" s="8">
        <v>48</v>
      </c>
      <c r="N1008" s="1" t="s">
        <v>27</v>
      </c>
      <c r="O1008" t="s">
        <v>28</v>
      </c>
      <c r="P1008" t="s">
        <v>196</v>
      </c>
      <c r="Q1008" s="1" t="s">
        <v>30</v>
      </c>
      <c r="Y1008" s="1" t="s">
        <v>31</v>
      </c>
    </row>
    <row r="1009" spans="1:25" customFormat="1" x14ac:dyDescent="0.25">
      <c r="A1009" t="s">
        <v>2676</v>
      </c>
      <c r="B1009" t="s">
        <v>2677</v>
      </c>
      <c r="C1009" t="s">
        <v>2678</v>
      </c>
      <c r="D1009" s="2">
        <v>35521</v>
      </c>
      <c r="E1009" s="4">
        <v>14</v>
      </c>
      <c r="F1009" s="13" t="s">
        <v>1401</v>
      </c>
      <c r="G1009" s="5">
        <v>44166</v>
      </c>
      <c r="H1009" s="4">
        <v>85</v>
      </c>
      <c r="I1009">
        <v>4</v>
      </c>
      <c r="J1009" t="s">
        <v>2679</v>
      </c>
      <c r="L1009" s="8">
        <v>11075</v>
      </c>
      <c r="N1009" s="1" t="s">
        <v>27</v>
      </c>
      <c r="O1009" t="s">
        <v>28</v>
      </c>
      <c r="P1009" t="s">
        <v>118</v>
      </c>
      <c r="Q1009" s="1" t="s">
        <v>30</v>
      </c>
      <c r="Y1009" s="1" t="s">
        <v>31</v>
      </c>
    </row>
    <row r="1010" spans="1:25" customFormat="1" x14ac:dyDescent="0.25">
      <c r="A1010" s="1" t="s">
        <v>241</v>
      </c>
      <c r="B1010" s="1" t="s">
        <v>242</v>
      </c>
      <c r="C1010" s="1" t="s">
        <v>243</v>
      </c>
      <c r="D1010" s="2">
        <v>35431</v>
      </c>
      <c r="E1010" s="4">
        <v>75</v>
      </c>
      <c r="F1010" s="12">
        <v>3</v>
      </c>
      <c r="G1010" s="5">
        <v>44166</v>
      </c>
      <c r="H1010" s="4">
        <v>146</v>
      </c>
      <c r="I1010">
        <v>4</v>
      </c>
      <c r="J1010" s="1" t="s">
        <v>244</v>
      </c>
      <c r="K1010" s="1"/>
      <c r="L1010" s="8">
        <v>211</v>
      </c>
      <c r="M1010" s="1"/>
      <c r="N1010" s="1" t="s">
        <v>27</v>
      </c>
      <c r="O1010" s="1" t="s">
        <v>28</v>
      </c>
      <c r="P1010" s="1" t="s">
        <v>40</v>
      </c>
      <c r="Q1010" s="1" t="s">
        <v>30</v>
      </c>
      <c r="R1010" s="1"/>
      <c r="S1010" s="1"/>
      <c r="T1010" s="1"/>
      <c r="U1010" s="1"/>
      <c r="V1010" s="1"/>
      <c r="W1010" s="1"/>
      <c r="X1010" s="1"/>
      <c r="Y1010" s="1" t="s">
        <v>31</v>
      </c>
    </row>
    <row r="1011" spans="1:25" customFormat="1" x14ac:dyDescent="0.25">
      <c r="A1011" t="s">
        <v>2530</v>
      </c>
      <c r="B1011" t="s">
        <v>2531</v>
      </c>
      <c r="C1011" t="s">
        <v>2532</v>
      </c>
      <c r="D1011" s="2">
        <v>35431</v>
      </c>
      <c r="E1011" s="4">
        <v>48</v>
      </c>
      <c r="F1011" s="13" t="s">
        <v>56</v>
      </c>
      <c r="G1011" s="5">
        <v>44166</v>
      </c>
      <c r="H1011" s="4">
        <v>118</v>
      </c>
      <c r="I1011">
        <v>3</v>
      </c>
      <c r="J1011" t="s">
        <v>2533</v>
      </c>
      <c r="L1011" s="8">
        <v>10705</v>
      </c>
      <c r="N1011" s="1" t="s">
        <v>27</v>
      </c>
      <c r="O1011" t="s">
        <v>28</v>
      </c>
      <c r="P1011" t="s">
        <v>1168</v>
      </c>
      <c r="Q1011" s="1" t="s">
        <v>30</v>
      </c>
      <c r="Y1011" s="1" t="s">
        <v>31</v>
      </c>
    </row>
    <row r="1012" spans="1:25" customFormat="1" x14ac:dyDescent="0.25">
      <c r="A1012" t="s">
        <v>4857</v>
      </c>
      <c r="B1012" s="4" t="s">
        <v>4858</v>
      </c>
      <c r="C1012" s="4" t="s">
        <v>4859</v>
      </c>
      <c r="D1012" s="5">
        <v>38924</v>
      </c>
      <c r="E1012" s="4">
        <v>1</v>
      </c>
      <c r="F1012" s="11">
        <v>1</v>
      </c>
      <c r="G1012" s="5">
        <v>44166</v>
      </c>
      <c r="H1012" s="4">
        <v>15</v>
      </c>
      <c r="I1012">
        <v>4</v>
      </c>
      <c r="J1012" t="s">
        <v>4860</v>
      </c>
      <c r="L1012" s="8">
        <v>11678</v>
      </c>
      <c r="N1012" s="1" t="s">
        <v>27</v>
      </c>
      <c r="O1012" t="s">
        <v>28</v>
      </c>
      <c r="P1012" t="s">
        <v>29</v>
      </c>
      <c r="Q1012" s="1" t="s">
        <v>30</v>
      </c>
      <c r="Y1012" s="1" t="s">
        <v>31</v>
      </c>
    </row>
    <row r="1013" spans="1:25" customFormat="1" x14ac:dyDescent="0.25">
      <c r="A1013" t="s">
        <v>3077</v>
      </c>
      <c r="B1013" t="s">
        <v>3078</v>
      </c>
      <c r="C1013" t="s">
        <v>3079</v>
      </c>
      <c r="D1013" s="2">
        <v>35462</v>
      </c>
      <c r="E1013" s="4">
        <v>7</v>
      </c>
      <c r="F1013" s="12">
        <v>1</v>
      </c>
      <c r="G1013" s="5">
        <v>44166</v>
      </c>
      <c r="H1013" s="4">
        <v>30</v>
      </c>
      <c r="I1013">
        <v>12</v>
      </c>
      <c r="J1013" t="s">
        <v>3080</v>
      </c>
      <c r="L1013" s="8">
        <v>11695</v>
      </c>
      <c r="N1013" s="1" t="s">
        <v>27</v>
      </c>
      <c r="O1013" t="s">
        <v>28</v>
      </c>
      <c r="P1013" t="s">
        <v>118</v>
      </c>
      <c r="Q1013" s="1" t="s">
        <v>30</v>
      </c>
      <c r="Y1013" s="1" t="s">
        <v>31</v>
      </c>
    </row>
    <row r="1014" spans="1:25" customFormat="1" x14ac:dyDescent="0.25">
      <c r="A1014" t="s">
        <v>1014</v>
      </c>
      <c r="B1014" t="s">
        <v>1015</v>
      </c>
      <c r="C1014" t="s">
        <v>1016</v>
      </c>
      <c r="D1014" s="2">
        <v>35490</v>
      </c>
      <c r="E1014" s="4">
        <v>49</v>
      </c>
      <c r="F1014" s="12">
        <v>1</v>
      </c>
      <c r="G1014" s="5">
        <v>44166</v>
      </c>
      <c r="H1014" s="4">
        <v>70</v>
      </c>
      <c r="I1014">
        <v>12</v>
      </c>
      <c r="J1014" t="s">
        <v>1017</v>
      </c>
      <c r="L1014" s="8">
        <v>10236</v>
      </c>
      <c r="N1014" s="1" t="s">
        <v>27</v>
      </c>
      <c r="O1014" t="s">
        <v>28</v>
      </c>
      <c r="P1014" t="s">
        <v>40</v>
      </c>
      <c r="Q1014" s="1" t="s">
        <v>30</v>
      </c>
      <c r="Y1014" s="1" t="s">
        <v>31</v>
      </c>
    </row>
    <row r="1015" spans="1:25" customFormat="1" x14ac:dyDescent="0.25">
      <c r="A1015" t="s">
        <v>4861</v>
      </c>
      <c r="B1015" s="4" t="s">
        <v>4862</v>
      </c>
      <c r="C1015" s="4" t="s">
        <v>4863</v>
      </c>
      <c r="D1015" s="5">
        <v>38782</v>
      </c>
      <c r="E1015" s="4">
        <v>46</v>
      </c>
      <c r="F1015" s="11">
        <v>1</v>
      </c>
      <c r="G1015" s="5">
        <v>44136</v>
      </c>
      <c r="H1015" s="4">
        <v>60</v>
      </c>
      <c r="I1015">
        <v>6</v>
      </c>
      <c r="J1015" t="s">
        <v>4864</v>
      </c>
      <c r="L1015" s="8">
        <v>11491</v>
      </c>
      <c r="N1015" s="1" t="s">
        <v>27</v>
      </c>
      <c r="O1015" t="s">
        <v>28</v>
      </c>
      <c r="P1015" t="s">
        <v>2351</v>
      </c>
      <c r="Q1015" s="1" t="s">
        <v>30</v>
      </c>
      <c r="Y1015" s="1" t="s">
        <v>31</v>
      </c>
    </row>
    <row r="1016" spans="1:25" customFormat="1" x14ac:dyDescent="0.25">
      <c r="A1016" t="s">
        <v>4865</v>
      </c>
      <c r="B1016" s="4" t="s">
        <v>4866</v>
      </c>
      <c r="C1016" s="4" t="s">
        <v>4867</v>
      </c>
      <c r="D1016" s="5">
        <v>37225</v>
      </c>
      <c r="E1016" s="4">
        <v>89</v>
      </c>
      <c r="F1016" s="11">
        <v>1</v>
      </c>
      <c r="G1016" s="5">
        <v>44105</v>
      </c>
      <c r="H1016" s="4">
        <v>108</v>
      </c>
      <c r="I1016">
        <v>4</v>
      </c>
      <c r="J1016" t="s">
        <v>4868</v>
      </c>
      <c r="L1016" s="8">
        <v>10266</v>
      </c>
      <c r="N1016" s="1" t="s">
        <v>27</v>
      </c>
      <c r="O1016" t="s">
        <v>28</v>
      </c>
      <c r="P1016" t="s">
        <v>795</v>
      </c>
      <c r="Q1016" s="1" t="s">
        <v>30</v>
      </c>
      <c r="Y1016" s="1" t="s">
        <v>31</v>
      </c>
    </row>
    <row r="1017" spans="1:25" customFormat="1" x14ac:dyDescent="0.25">
      <c r="A1017" t="s">
        <v>711</v>
      </c>
      <c r="B1017" t="s">
        <v>712</v>
      </c>
      <c r="C1017" t="s">
        <v>713</v>
      </c>
      <c r="D1017" s="2">
        <v>35431</v>
      </c>
      <c r="E1017" s="4">
        <v>109</v>
      </c>
      <c r="F1017" s="12">
        <v>2</v>
      </c>
      <c r="G1017" s="5">
        <v>44166</v>
      </c>
      <c r="H1017" s="4">
        <v>194</v>
      </c>
      <c r="I1017">
        <v>4</v>
      </c>
      <c r="J1017" t="s">
        <v>714</v>
      </c>
      <c r="L1017" s="8">
        <v>442</v>
      </c>
      <c r="N1017" s="1" t="s">
        <v>27</v>
      </c>
      <c r="O1017" t="s">
        <v>28</v>
      </c>
      <c r="P1017" t="s">
        <v>40</v>
      </c>
      <c r="Q1017" s="1" t="s">
        <v>30</v>
      </c>
      <c r="Y1017" s="1" t="s">
        <v>31</v>
      </c>
    </row>
    <row r="1018" spans="1:25" customFormat="1" x14ac:dyDescent="0.25">
      <c r="A1018" t="s">
        <v>2562</v>
      </c>
      <c r="B1018" t="s">
        <v>2563</v>
      </c>
      <c r="C1018" t="s">
        <v>2564</v>
      </c>
      <c r="D1018" s="2">
        <v>35431</v>
      </c>
      <c r="E1018" s="4">
        <v>8</v>
      </c>
      <c r="F1018" s="12">
        <v>1</v>
      </c>
      <c r="G1018" s="5">
        <v>44136</v>
      </c>
      <c r="H1018" s="4">
        <v>31</v>
      </c>
      <c r="I1018">
        <v>5</v>
      </c>
      <c r="J1018" t="s">
        <v>2565</v>
      </c>
      <c r="L1018" s="8">
        <v>11079</v>
      </c>
      <c r="N1018" s="1" t="s">
        <v>27</v>
      </c>
      <c r="O1018" t="s">
        <v>28</v>
      </c>
      <c r="P1018" t="s">
        <v>118</v>
      </c>
      <c r="Q1018" s="1" t="s">
        <v>30</v>
      </c>
      <c r="Y1018" s="1" t="s">
        <v>31</v>
      </c>
    </row>
    <row r="1019" spans="1:25" customFormat="1" x14ac:dyDescent="0.25">
      <c r="A1019" s="1" t="s">
        <v>32</v>
      </c>
      <c r="B1019" s="1" t="s">
        <v>33</v>
      </c>
      <c r="C1019" s="1" t="s">
        <v>34</v>
      </c>
      <c r="D1019" s="2">
        <v>35490</v>
      </c>
      <c r="E1019" s="4">
        <v>9</v>
      </c>
      <c r="F1019" s="12">
        <v>1</v>
      </c>
      <c r="G1019" s="5">
        <v>44166</v>
      </c>
      <c r="H1019" s="4">
        <v>32</v>
      </c>
      <c r="I1019">
        <v>6</v>
      </c>
      <c r="J1019" s="1" t="s">
        <v>35</v>
      </c>
      <c r="K1019" s="1"/>
      <c r="L1019" s="8">
        <v>64</v>
      </c>
      <c r="M1019" s="1"/>
      <c r="N1019" s="1" t="s">
        <v>27</v>
      </c>
      <c r="O1019" s="1" t="s">
        <v>28</v>
      </c>
      <c r="P1019" s="1" t="s">
        <v>29</v>
      </c>
      <c r="Q1019" s="1" t="s">
        <v>30</v>
      </c>
      <c r="R1019" s="1"/>
      <c r="S1019" s="1"/>
      <c r="T1019" s="1"/>
      <c r="U1019" s="1"/>
      <c r="V1019" s="1"/>
      <c r="W1019" s="1"/>
      <c r="X1019" s="1"/>
      <c r="Y1019" s="1" t="s">
        <v>31</v>
      </c>
    </row>
    <row r="1020" spans="1:25" customFormat="1" x14ac:dyDescent="0.25">
      <c r="A1020" t="s">
        <v>1818</v>
      </c>
      <c r="C1020" t="s">
        <v>1819</v>
      </c>
      <c r="D1020" s="2">
        <v>35431</v>
      </c>
      <c r="E1020" s="4">
        <v>29</v>
      </c>
      <c r="F1020" s="12">
        <v>1</v>
      </c>
      <c r="G1020" s="5">
        <v>44163</v>
      </c>
      <c r="H1020" s="4">
        <v>53</v>
      </c>
      <c r="I1020">
        <v>1</v>
      </c>
      <c r="J1020" t="s">
        <v>1820</v>
      </c>
      <c r="L1020" s="8">
        <v>11082</v>
      </c>
      <c r="N1020" s="1" t="s">
        <v>27</v>
      </c>
      <c r="O1020" t="s">
        <v>28</v>
      </c>
      <c r="P1020" t="s">
        <v>118</v>
      </c>
      <c r="Q1020" s="1" t="s">
        <v>30</v>
      </c>
      <c r="Y1020" s="1" t="s">
        <v>31</v>
      </c>
    </row>
    <row r="1021" spans="1:25" customFormat="1" x14ac:dyDescent="0.25">
      <c r="A1021" t="s">
        <v>2937</v>
      </c>
      <c r="B1021" t="s">
        <v>2938</v>
      </c>
      <c r="C1021" t="s">
        <v>2939</v>
      </c>
      <c r="D1021" s="2">
        <v>35431</v>
      </c>
      <c r="E1021" s="4">
        <v>4</v>
      </c>
      <c r="F1021" s="12">
        <v>1</v>
      </c>
      <c r="G1021" s="5">
        <v>44166</v>
      </c>
      <c r="H1021" s="4">
        <v>27</v>
      </c>
      <c r="I1021">
        <v>6</v>
      </c>
      <c r="J1021" t="s">
        <v>2940</v>
      </c>
      <c r="L1021" s="8">
        <v>10043</v>
      </c>
      <c r="N1021" s="1" t="s">
        <v>27</v>
      </c>
      <c r="O1021" t="s">
        <v>28</v>
      </c>
      <c r="P1021" t="s">
        <v>535</v>
      </c>
      <c r="Q1021" s="1" t="s">
        <v>30</v>
      </c>
      <c r="Y1021" s="1" t="s">
        <v>31</v>
      </c>
    </row>
    <row r="1022" spans="1:25" customFormat="1" x14ac:dyDescent="0.25">
      <c r="A1022" t="s">
        <v>4869</v>
      </c>
      <c r="B1022" s="4" t="s">
        <v>4870</v>
      </c>
      <c r="C1022" s="4" t="s">
        <v>4871</v>
      </c>
      <c r="D1022" s="5">
        <v>38930</v>
      </c>
      <c r="E1022" s="4">
        <v>100</v>
      </c>
      <c r="F1022" s="11">
        <v>1</v>
      </c>
      <c r="G1022" s="5">
        <v>44166</v>
      </c>
      <c r="H1022" s="4">
        <v>128</v>
      </c>
      <c r="I1022">
        <v>12</v>
      </c>
      <c r="J1022" t="s">
        <v>4872</v>
      </c>
      <c r="L1022" s="8">
        <v>11449</v>
      </c>
      <c r="N1022" s="1" t="s">
        <v>27</v>
      </c>
      <c r="O1022" t="s">
        <v>28</v>
      </c>
      <c r="P1022" t="s">
        <v>2351</v>
      </c>
      <c r="Q1022" s="1" t="s">
        <v>30</v>
      </c>
      <c r="Y1022" s="1" t="s">
        <v>31</v>
      </c>
    </row>
    <row r="1023" spans="1:25" customFormat="1" x14ac:dyDescent="0.25">
      <c r="A1023" t="s">
        <v>4873</v>
      </c>
      <c r="B1023" s="4" t="s">
        <v>4874</v>
      </c>
      <c r="C1023" s="4" t="s">
        <v>4875</v>
      </c>
      <c r="D1023" s="5">
        <v>36777</v>
      </c>
      <c r="E1023" s="4">
        <v>1</v>
      </c>
      <c r="F1023" s="11">
        <v>1</v>
      </c>
      <c r="G1023" s="5">
        <v>44166</v>
      </c>
      <c r="H1023" s="4">
        <v>21</v>
      </c>
      <c r="I1023">
        <v>4</v>
      </c>
      <c r="J1023" t="s">
        <v>4876</v>
      </c>
      <c r="L1023" s="8">
        <v>11081</v>
      </c>
      <c r="N1023" s="1" t="s">
        <v>27</v>
      </c>
      <c r="O1023" t="s">
        <v>28</v>
      </c>
      <c r="P1023" t="s">
        <v>118</v>
      </c>
      <c r="Q1023" s="1" t="s">
        <v>30</v>
      </c>
      <c r="Y1023" s="1" t="s">
        <v>31</v>
      </c>
    </row>
    <row r="1024" spans="1:25" customFormat="1" x14ac:dyDescent="0.25">
      <c r="A1024" t="s">
        <v>4877</v>
      </c>
      <c r="B1024" s="4" t="s">
        <v>4878</v>
      </c>
      <c r="C1024" s="4" t="s">
        <v>4879</v>
      </c>
      <c r="D1024" s="5">
        <v>39190</v>
      </c>
      <c r="E1024" s="4">
        <v>3</v>
      </c>
      <c r="F1024" s="11">
        <v>1</v>
      </c>
      <c r="G1024" s="5">
        <v>44136</v>
      </c>
      <c r="H1024" s="4">
        <v>16</v>
      </c>
      <c r="I1024">
        <v>6</v>
      </c>
      <c r="J1024" t="s">
        <v>4880</v>
      </c>
      <c r="L1024" s="8">
        <v>11801</v>
      </c>
      <c r="N1024" s="1" t="s">
        <v>27</v>
      </c>
      <c r="O1024" t="s">
        <v>28</v>
      </c>
      <c r="P1024" t="s">
        <v>40</v>
      </c>
      <c r="Q1024" s="1" t="s">
        <v>30</v>
      </c>
      <c r="Y1024" s="1" t="s">
        <v>31</v>
      </c>
    </row>
    <row r="1025" spans="1:25" customFormat="1" x14ac:dyDescent="0.25">
      <c r="A1025" s="1" t="s">
        <v>426</v>
      </c>
      <c r="B1025" s="1" t="s">
        <v>427</v>
      </c>
      <c r="C1025" s="1" t="s">
        <v>428</v>
      </c>
      <c r="D1025" s="2">
        <v>35490</v>
      </c>
      <c r="E1025" s="4">
        <v>19</v>
      </c>
      <c r="F1025" s="12">
        <v>1</v>
      </c>
      <c r="G1025" s="5">
        <v>44166</v>
      </c>
      <c r="H1025" s="4">
        <v>42</v>
      </c>
      <c r="I1025">
        <v>4</v>
      </c>
      <c r="J1025" s="3" t="s">
        <v>429</v>
      </c>
      <c r="K1025" s="1"/>
      <c r="L1025" s="8">
        <v>291</v>
      </c>
      <c r="M1025" s="1"/>
      <c r="N1025" s="1" t="s">
        <v>27</v>
      </c>
      <c r="O1025" s="1" t="s">
        <v>28</v>
      </c>
      <c r="P1025" s="1" t="s">
        <v>40</v>
      </c>
      <c r="Q1025" s="1" t="s">
        <v>30</v>
      </c>
      <c r="R1025" s="1"/>
      <c r="S1025" s="1"/>
      <c r="T1025" s="1"/>
      <c r="U1025" s="1"/>
      <c r="V1025" s="1"/>
      <c r="W1025" s="1"/>
      <c r="X1025" s="1"/>
      <c r="Y1025" s="1" t="s">
        <v>31</v>
      </c>
    </row>
    <row r="1026" spans="1:25" customFormat="1" x14ac:dyDescent="0.25">
      <c r="A1026" t="s">
        <v>4881</v>
      </c>
      <c r="B1026" s="4" t="s">
        <v>4882</v>
      </c>
      <c r="C1026" s="4" t="s">
        <v>4883</v>
      </c>
      <c r="D1026" s="5">
        <v>35944</v>
      </c>
      <c r="E1026" s="4">
        <v>2</v>
      </c>
      <c r="F1026" s="11">
        <v>1</v>
      </c>
      <c r="G1026" s="5">
        <v>44166</v>
      </c>
      <c r="H1026" s="4">
        <v>24</v>
      </c>
      <c r="I1026">
        <v>4</v>
      </c>
      <c r="J1026" t="s">
        <v>4884</v>
      </c>
      <c r="L1026" s="8">
        <v>10006</v>
      </c>
      <c r="N1026" s="1" t="s">
        <v>27</v>
      </c>
      <c r="O1026" t="s">
        <v>28</v>
      </c>
      <c r="P1026" t="s">
        <v>40</v>
      </c>
      <c r="Q1026" s="1" t="s">
        <v>30</v>
      </c>
      <c r="Y1026" s="1" t="s">
        <v>31</v>
      </c>
    </row>
    <row r="1027" spans="1:25" customFormat="1" x14ac:dyDescent="0.25">
      <c r="A1027" t="s">
        <v>1156</v>
      </c>
      <c r="B1027" t="s">
        <v>1157</v>
      </c>
      <c r="C1027" t="s">
        <v>1158</v>
      </c>
      <c r="D1027" s="2">
        <v>35582</v>
      </c>
      <c r="E1027" s="4">
        <v>13</v>
      </c>
      <c r="F1027" s="12">
        <v>1</v>
      </c>
      <c r="G1027" s="5">
        <v>44105</v>
      </c>
      <c r="H1027" s="4">
        <v>36</v>
      </c>
      <c r="I1027">
        <v>4</v>
      </c>
      <c r="J1027" t="s">
        <v>1159</v>
      </c>
      <c r="L1027" s="8">
        <v>11282</v>
      </c>
      <c r="N1027" s="1" t="s">
        <v>27</v>
      </c>
      <c r="O1027" t="s">
        <v>28</v>
      </c>
      <c r="P1027" t="s">
        <v>795</v>
      </c>
      <c r="Q1027" s="1" t="s">
        <v>30</v>
      </c>
      <c r="Y1027" s="1" t="s">
        <v>31</v>
      </c>
    </row>
    <row r="1028" spans="1:25" customFormat="1" x14ac:dyDescent="0.25">
      <c r="A1028" t="s">
        <v>1435</v>
      </c>
      <c r="B1028" t="s">
        <v>1436</v>
      </c>
      <c r="C1028" t="s">
        <v>1437</v>
      </c>
      <c r="D1028" s="2">
        <v>35490</v>
      </c>
      <c r="E1028" s="4">
        <v>14</v>
      </c>
      <c r="F1028" s="12">
        <v>1</v>
      </c>
      <c r="G1028" s="5">
        <v>44105</v>
      </c>
      <c r="H1028" s="4">
        <v>37</v>
      </c>
      <c r="I1028">
        <v>3</v>
      </c>
      <c r="J1028" t="s">
        <v>1438</v>
      </c>
      <c r="L1028" s="8">
        <v>11083</v>
      </c>
      <c r="N1028" s="1" t="s">
        <v>27</v>
      </c>
      <c r="O1028" t="s">
        <v>28</v>
      </c>
      <c r="P1028" t="s">
        <v>1168</v>
      </c>
      <c r="Q1028" s="1" t="s">
        <v>30</v>
      </c>
      <c r="Y1028" s="1" t="s">
        <v>31</v>
      </c>
    </row>
    <row r="1029" spans="1:25" customFormat="1" x14ac:dyDescent="0.25">
      <c r="A1029" t="s">
        <v>4885</v>
      </c>
      <c r="B1029" s="4" t="s">
        <v>4886</v>
      </c>
      <c r="C1029" s="4" t="s">
        <v>4887</v>
      </c>
      <c r="D1029" s="5">
        <v>39908</v>
      </c>
      <c r="E1029" s="4">
        <v>15</v>
      </c>
      <c r="F1029" s="11">
        <v>1</v>
      </c>
      <c r="G1029" s="5">
        <v>44166</v>
      </c>
      <c r="H1029" s="4">
        <v>27</v>
      </c>
      <c r="I1029">
        <v>4</v>
      </c>
      <c r="J1029" t="s">
        <v>4888</v>
      </c>
      <c r="L1029" s="8">
        <v>11613</v>
      </c>
      <c r="N1029" s="1" t="s">
        <v>27</v>
      </c>
      <c r="O1029" t="s">
        <v>28</v>
      </c>
      <c r="P1029" t="s">
        <v>3019</v>
      </c>
      <c r="Q1029" s="1" t="s">
        <v>30</v>
      </c>
      <c r="Y1029" s="1" t="s">
        <v>31</v>
      </c>
    </row>
    <row r="1030" spans="1:25" customFormat="1" x14ac:dyDescent="0.25">
      <c r="A1030" t="s">
        <v>4889</v>
      </c>
      <c r="B1030" s="4" t="s">
        <v>4890</v>
      </c>
      <c r="C1030" s="4" t="s">
        <v>4891</v>
      </c>
      <c r="D1030" s="5">
        <v>40290</v>
      </c>
      <c r="E1030" s="4">
        <v>10</v>
      </c>
      <c r="F1030" s="11">
        <v>1</v>
      </c>
      <c r="G1030" s="5">
        <v>44166</v>
      </c>
      <c r="H1030" s="4">
        <v>20</v>
      </c>
      <c r="I1030">
        <v>4</v>
      </c>
      <c r="J1030" t="s">
        <v>4892</v>
      </c>
      <c r="L1030" s="8">
        <v>13127</v>
      </c>
      <c r="N1030" s="1" t="s">
        <v>27</v>
      </c>
      <c r="O1030" t="s">
        <v>28</v>
      </c>
      <c r="P1030" t="s">
        <v>40</v>
      </c>
      <c r="Q1030" s="1" t="s">
        <v>30</v>
      </c>
      <c r="Y1030" s="1" t="s">
        <v>31</v>
      </c>
    </row>
    <row r="1031" spans="1:25" customFormat="1" x14ac:dyDescent="0.25">
      <c r="A1031" s="1" t="s">
        <v>217</v>
      </c>
      <c r="B1031" s="1" t="s">
        <v>218</v>
      </c>
      <c r="C1031" s="1" t="s">
        <v>219</v>
      </c>
      <c r="D1031" s="2">
        <v>35431</v>
      </c>
      <c r="E1031" s="4">
        <v>7</v>
      </c>
      <c r="F1031" s="12">
        <v>1</v>
      </c>
      <c r="G1031" s="5">
        <v>44166</v>
      </c>
      <c r="H1031" s="4">
        <v>31</v>
      </c>
      <c r="I1031">
        <v>12</v>
      </c>
      <c r="J1031" s="1" t="s">
        <v>220</v>
      </c>
      <c r="K1031" s="1"/>
      <c r="L1031" s="8">
        <v>198</v>
      </c>
      <c r="M1031" s="1"/>
      <c r="N1031" s="1" t="s">
        <v>27</v>
      </c>
      <c r="O1031" s="1" t="s">
        <v>28</v>
      </c>
      <c r="P1031" s="1" t="s">
        <v>131</v>
      </c>
      <c r="Q1031" s="1" t="s">
        <v>30</v>
      </c>
      <c r="R1031" s="1"/>
      <c r="S1031" s="1"/>
      <c r="T1031" s="1"/>
      <c r="U1031" s="1"/>
      <c r="V1031" s="1"/>
      <c r="W1031" s="1"/>
      <c r="X1031" s="1"/>
      <c r="Y1031" s="1" t="s">
        <v>31</v>
      </c>
    </row>
    <row r="1032" spans="1:25" customFormat="1" x14ac:dyDescent="0.25">
      <c r="A1032" t="s">
        <v>4893</v>
      </c>
      <c r="B1032" s="4" t="s">
        <v>4894</v>
      </c>
      <c r="C1032" s="4" t="s">
        <v>4895</v>
      </c>
      <c r="D1032" s="5">
        <v>38397</v>
      </c>
      <c r="E1032" s="4">
        <v>57</v>
      </c>
      <c r="F1032" s="11">
        <v>1</v>
      </c>
      <c r="G1032" s="5">
        <v>44166</v>
      </c>
      <c r="H1032" s="4">
        <v>72</v>
      </c>
      <c r="I1032">
        <v>11</v>
      </c>
      <c r="J1032" t="s">
        <v>4896</v>
      </c>
      <c r="L1032" s="8">
        <v>506</v>
      </c>
      <c r="N1032" s="1" t="s">
        <v>27</v>
      </c>
      <c r="O1032" t="s">
        <v>28</v>
      </c>
      <c r="P1032" t="s">
        <v>838</v>
      </c>
      <c r="Q1032" s="1" t="s">
        <v>30</v>
      </c>
      <c r="Y1032" s="1" t="s">
        <v>31</v>
      </c>
    </row>
    <row r="1033" spans="1:25" customFormat="1" x14ac:dyDescent="0.25">
      <c r="A1033" t="s">
        <v>4897</v>
      </c>
      <c r="B1033" s="4" t="s">
        <v>4898</v>
      </c>
      <c r="C1033" s="4" t="s">
        <v>4899</v>
      </c>
      <c r="D1033" s="5">
        <v>40750</v>
      </c>
      <c r="E1033" s="4">
        <v>33</v>
      </c>
      <c r="F1033" s="11">
        <v>1</v>
      </c>
      <c r="G1033" s="5">
        <v>44166</v>
      </c>
      <c r="H1033" s="4">
        <v>45</v>
      </c>
      <c r="I1033">
        <v>4</v>
      </c>
      <c r="J1033" t="s">
        <v>4900</v>
      </c>
      <c r="L1033" s="8">
        <v>11614</v>
      </c>
      <c r="N1033" s="1" t="s">
        <v>27</v>
      </c>
      <c r="O1033" t="s">
        <v>28</v>
      </c>
      <c r="P1033" t="s">
        <v>3019</v>
      </c>
      <c r="Q1033" s="1" t="s">
        <v>30</v>
      </c>
      <c r="Y1033" s="1" t="s">
        <v>31</v>
      </c>
    </row>
    <row r="1034" spans="1:25" customFormat="1" x14ac:dyDescent="0.25">
      <c r="A1034" t="s">
        <v>4901</v>
      </c>
      <c r="B1034" s="4" t="s">
        <v>4902</v>
      </c>
      <c r="C1034" s="4" t="s">
        <v>4903</v>
      </c>
      <c r="D1034" s="5">
        <v>37699</v>
      </c>
      <c r="E1034" s="4">
        <v>1</v>
      </c>
      <c r="F1034" s="11">
        <v>1</v>
      </c>
      <c r="G1034" s="5">
        <v>44105</v>
      </c>
      <c r="H1034" s="4">
        <v>18</v>
      </c>
      <c r="I1034">
        <v>4</v>
      </c>
      <c r="J1034" t="s">
        <v>4904</v>
      </c>
      <c r="L1034" s="8">
        <v>10333</v>
      </c>
      <c r="N1034" s="1" t="s">
        <v>27</v>
      </c>
      <c r="O1034" t="s">
        <v>28</v>
      </c>
      <c r="P1034" t="s">
        <v>795</v>
      </c>
      <c r="Q1034" s="1" t="s">
        <v>30</v>
      </c>
      <c r="Y1034" s="1" t="s">
        <v>31</v>
      </c>
    </row>
    <row r="1035" spans="1:25" customFormat="1" x14ac:dyDescent="0.25">
      <c r="A1035" t="s">
        <v>3316</v>
      </c>
      <c r="B1035" t="s">
        <v>3317</v>
      </c>
      <c r="C1035" t="s">
        <v>3318</v>
      </c>
      <c r="D1035" s="2">
        <v>35886</v>
      </c>
      <c r="E1035" s="4">
        <v>77</v>
      </c>
      <c r="F1035" s="13" t="s">
        <v>56</v>
      </c>
      <c r="G1035" s="5">
        <v>44166</v>
      </c>
      <c r="H1035" s="4">
        <v>100</v>
      </c>
      <c r="I1035">
        <v>4</v>
      </c>
      <c r="J1035" t="s">
        <v>3319</v>
      </c>
      <c r="L1035" s="8">
        <v>12549</v>
      </c>
      <c r="N1035" s="1" t="s">
        <v>27</v>
      </c>
      <c r="O1035" t="s">
        <v>28</v>
      </c>
      <c r="P1035" t="s">
        <v>40</v>
      </c>
      <c r="Q1035" s="1" t="s">
        <v>30</v>
      </c>
      <c r="Y1035" s="1" t="s">
        <v>31</v>
      </c>
    </row>
    <row r="1036" spans="1:25" customFormat="1" x14ac:dyDescent="0.25">
      <c r="A1036" t="s">
        <v>4905</v>
      </c>
      <c r="B1036" s="4" t="s">
        <v>4906</v>
      </c>
      <c r="C1036" s="4" t="s">
        <v>4907</v>
      </c>
      <c r="D1036" s="5">
        <v>38741</v>
      </c>
      <c r="E1036" s="4">
        <v>40</v>
      </c>
      <c r="F1036" s="11">
        <v>1</v>
      </c>
      <c r="G1036" s="5">
        <v>44166</v>
      </c>
      <c r="H1036" s="4">
        <v>54</v>
      </c>
      <c r="I1036">
        <v>8</v>
      </c>
      <c r="J1036" t="s">
        <v>4908</v>
      </c>
      <c r="L1036" s="8">
        <v>11492</v>
      </c>
      <c r="N1036" s="1" t="s">
        <v>27</v>
      </c>
      <c r="O1036" t="s">
        <v>28</v>
      </c>
      <c r="P1036" t="s">
        <v>2351</v>
      </c>
      <c r="Q1036" s="1" t="s">
        <v>30</v>
      </c>
      <c r="Y1036" s="1" t="s">
        <v>31</v>
      </c>
    </row>
    <row r="1037" spans="1:25" customFormat="1" x14ac:dyDescent="0.25">
      <c r="A1037" t="s">
        <v>3304</v>
      </c>
      <c r="B1037" t="s">
        <v>3305</v>
      </c>
      <c r="C1037" t="s">
        <v>3306</v>
      </c>
      <c r="D1037" s="2">
        <v>35551</v>
      </c>
      <c r="E1037" s="4">
        <v>71</v>
      </c>
      <c r="F1037" s="13" t="s">
        <v>56</v>
      </c>
      <c r="G1037" s="5">
        <v>44166</v>
      </c>
      <c r="H1037" s="4">
        <v>94</v>
      </c>
      <c r="I1037">
        <v>4</v>
      </c>
      <c r="J1037" t="s">
        <v>3307</v>
      </c>
      <c r="L1037" s="8">
        <v>12542</v>
      </c>
      <c r="N1037" s="1" t="s">
        <v>27</v>
      </c>
      <c r="O1037" t="s">
        <v>28</v>
      </c>
      <c r="P1037" t="s">
        <v>40</v>
      </c>
      <c r="Q1037" s="1" t="s">
        <v>30</v>
      </c>
      <c r="Y1037" s="1" t="s">
        <v>31</v>
      </c>
    </row>
    <row r="1038" spans="1:25" customFormat="1" x14ac:dyDescent="0.25">
      <c r="A1038" t="s">
        <v>684</v>
      </c>
      <c r="B1038" t="s">
        <v>685</v>
      </c>
      <c r="C1038" t="s">
        <v>686</v>
      </c>
      <c r="D1038" s="2">
        <v>35431</v>
      </c>
      <c r="E1038" s="4">
        <v>83</v>
      </c>
      <c r="F1038" s="12">
        <v>2</v>
      </c>
      <c r="G1038" s="5">
        <v>44166</v>
      </c>
      <c r="H1038" s="4">
        <v>119</v>
      </c>
      <c r="I1038">
        <v>12</v>
      </c>
      <c r="J1038" t="s">
        <v>687</v>
      </c>
      <c r="L1038" s="8">
        <v>436</v>
      </c>
      <c r="N1038" t="s">
        <v>27</v>
      </c>
      <c r="O1038" t="s">
        <v>5414</v>
      </c>
      <c r="P1038" t="s">
        <v>40</v>
      </c>
      <c r="Q1038" t="s">
        <v>30</v>
      </c>
      <c r="Y1038" t="s">
        <v>5415</v>
      </c>
    </row>
    <row r="1039" spans="1:25" customFormat="1" x14ac:dyDescent="0.25">
      <c r="A1039" t="s">
        <v>2436</v>
      </c>
      <c r="B1039" t="s">
        <v>2437</v>
      </c>
      <c r="C1039" t="s">
        <v>2438</v>
      </c>
      <c r="D1039" s="2">
        <v>35431</v>
      </c>
      <c r="E1039" s="4">
        <v>45</v>
      </c>
      <c r="F1039" s="12">
        <v>3</v>
      </c>
      <c r="G1039" s="5">
        <v>44166</v>
      </c>
      <c r="H1039" s="4">
        <v>69</v>
      </c>
      <c r="I1039">
        <v>5</v>
      </c>
      <c r="J1039" t="s">
        <v>2439</v>
      </c>
      <c r="L1039" s="8">
        <v>11089</v>
      </c>
      <c r="N1039" s="1" t="s">
        <v>27</v>
      </c>
      <c r="O1039" t="s">
        <v>28</v>
      </c>
      <c r="P1039" t="s">
        <v>118</v>
      </c>
      <c r="Q1039" s="1" t="s">
        <v>30</v>
      </c>
      <c r="Y1039" s="1" t="s">
        <v>31</v>
      </c>
    </row>
    <row r="1040" spans="1:25" customFormat="1" x14ac:dyDescent="0.25">
      <c r="A1040" t="s">
        <v>4909</v>
      </c>
      <c r="B1040" s="4" t="s">
        <v>4910</v>
      </c>
      <c r="C1040" s="4" t="s">
        <v>4911</v>
      </c>
      <c r="D1040" s="5">
        <v>35972</v>
      </c>
      <c r="E1040" s="4">
        <v>1</v>
      </c>
      <c r="F1040" s="11">
        <v>1</v>
      </c>
      <c r="G1040" s="5">
        <v>44136</v>
      </c>
      <c r="H1040" s="4">
        <v>23</v>
      </c>
      <c r="I1040">
        <v>4</v>
      </c>
      <c r="J1040" t="s">
        <v>4912</v>
      </c>
      <c r="L1040" s="8">
        <v>10044</v>
      </c>
      <c r="N1040" s="1" t="s">
        <v>27</v>
      </c>
      <c r="O1040" t="s">
        <v>28</v>
      </c>
      <c r="P1040" t="s">
        <v>131</v>
      </c>
      <c r="Q1040" s="1" t="s">
        <v>30</v>
      </c>
      <c r="Y1040" s="1" t="s">
        <v>31</v>
      </c>
    </row>
    <row r="1041" spans="1:25" customFormat="1" x14ac:dyDescent="0.25">
      <c r="A1041" t="s">
        <v>4913</v>
      </c>
      <c r="B1041" s="4" t="s">
        <v>4914</v>
      </c>
      <c r="C1041" s="4" t="s">
        <v>4915</v>
      </c>
      <c r="D1041" s="5">
        <v>38797</v>
      </c>
      <c r="E1041" s="4">
        <v>16</v>
      </c>
      <c r="F1041" s="11">
        <v>1</v>
      </c>
      <c r="G1041" s="5">
        <v>44105</v>
      </c>
      <c r="H1041" s="4">
        <v>30</v>
      </c>
      <c r="I1041">
        <v>4</v>
      </c>
      <c r="J1041" t="s">
        <v>4916</v>
      </c>
      <c r="L1041" s="8">
        <v>11493</v>
      </c>
      <c r="N1041" s="1" t="s">
        <v>27</v>
      </c>
      <c r="O1041" t="s">
        <v>28</v>
      </c>
      <c r="P1041" t="s">
        <v>2351</v>
      </c>
      <c r="Q1041" s="1" t="s">
        <v>30</v>
      </c>
      <c r="Y1041" s="1" t="s">
        <v>31</v>
      </c>
    </row>
    <row r="1042" spans="1:25" customFormat="1" x14ac:dyDescent="0.25">
      <c r="A1042" s="1" t="s">
        <v>337</v>
      </c>
      <c r="B1042" s="1" t="s">
        <v>338</v>
      </c>
      <c r="C1042" s="1" t="s">
        <v>339</v>
      </c>
      <c r="D1042" s="2">
        <v>35431</v>
      </c>
      <c r="E1042" s="4">
        <v>18</v>
      </c>
      <c r="F1042" s="12">
        <v>1</v>
      </c>
      <c r="G1042" s="5">
        <v>44166</v>
      </c>
      <c r="H1042" s="4">
        <v>41</v>
      </c>
      <c r="I1042">
        <v>8</v>
      </c>
      <c r="J1042" s="1" t="s">
        <v>340</v>
      </c>
      <c r="K1042" s="1"/>
      <c r="L1042" s="8">
        <v>246</v>
      </c>
      <c r="M1042" s="1"/>
      <c r="N1042" s="1" t="s">
        <v>27</v>
      </c>
      <c r="O1042" s="1" t="s">
        <v>28</v>
      </c>
      <c r="P1042" s="1" t="s">
        <v>118</v>
      </c>
      <c r="Q1042" s="1" t="s">
        <v>30</v>
      </c>
      <c r="R1042" s="1"/>
      <c r="S1042" s="1"/>
      <c r="T1042" s="1"/>
      <c r="U1042" s="1"/>
      <c r="V1042" s="1"/>
      <c r="W1042" s="1"/>
      <c r="X1042" s="1"/>
      <c r="Y1042" s="1" t="s">
        <v>31</v>
      </c>
    </row>
    <row r="1043" spans="1:25" customFormat="1" x14ac:dyDescent="0.25">
      <c r="A1043" t="s">
        <v>735</v>
      </c>
      <c r="B1043" t="s">
        <v>736</v>
      </c>
      <c r="C1043" t="s">
        <v>737</v>
      </c>
      <c r="D1043" s="2">
        <v>35431</v>
      </c>
      <c r="E1043" s="4">
        <v>11</v>
      </c>
      <c r="F1043" s="12">
        <v>1</v>
      </c>
      <c r="G1043" s="5">
        <v>44166</v>
      </c>
      <c r="H1043" s="4">
        <v>35</v>
      </c>
      <c r="I1043">
        <v>12</v>
      </c>
      <c r="J1043" t="s">
        <v>738</v>
      </c>
      <c r="L1043" s="8">
        <v>467</v>
      </c>
      <c r="N1043" s="1" t="s">
        <v>27</v>
      </c>
      <c r="O1043" t="s">
        <v>28</v>
      </c>
      <c r="P1043" t="s">
        <v>40</v>
      </c>
      <c r="Q1043" s="1" t="s">
        <v>30</v>
      </c>
      <c r="Y1043" s="1" t="s">
        <v>31</v>
      </c>
    </row>
    <row r="1044" spans="1:25" customFormat="1" x14ac:dyDescent="0.25">
      <c r="A1044" s="1" t="s">
        <v>345</v>
      </c>
      <c r="B1044" s="1" t="s">
        <v>346</v>
      </c>
      <c r="C1044" s="1" t="s">
        <v>347</v>
      </c>
      <c r="D1044" s="2">
        <v>35431</v>
      </c>
      <c r="E1044" s="4">
        <v>27</v>
      </c>
      <c r="F1044" s="12">
        <v>1</v>
      </c>
      <c r="G1044" s="5">
        <v>44166</v>
      </c>
      <c r="H1044" s="4">
        <v>50</v>
      </c>
      <c r="I1044">
        <v>13</v>
      </c>
      <c r="J1044" s="1" t="s">
        <v>348</v>
      </c>
      <c r="K1044" s="1"/>
      <c r="L1044" s="8">
        <v>247</v>
      </c>
      <c r="M1044" s="1"/>
      <c r="N1044" s="1" t="s">
        <v>27</v>
      </c>
      <c r="O1044" s="1" t="s">
        <v>28</v>
      </c>
      <c r="P1044" s="1" t="s">
        <v>40</v>
      </c>
      <c r="Q1044" s="1" t="s">
        <v>30</v>
      </c>
      <c r="R1044" s="1"/>
      <c r="S1044" s="1"/>
      <c r="T1044" s="1"/>
      <c r="U1044" s="1"/>
      <c r="V1044" s="1"/>
      <c r="W1044" s="1"/>
      <c r="X1044" s="1"/>
      <c r="Y1044" s="1" t="s">
        <v>31</v>
      </c>
    </row>
    <row r="1045" spans="1:25" customFormat="1" x14ac:dyDescent="0.25">
      <c r="A1045" t="s">
        <v>548</v>
      </c>
      <c r="C1045" t="s">
        <v>549</v>
      </c>
      <c r="D1045" s="2">
        <v>35431</v>
      </c>
      <c r="E1045" s="4">
        <v>12</v>
      </c>
      <c r="F1045" s="12">
        <v>1</v>
      </c>
      <c r="G1045" s="5">
        <v>44166</v>
      </c>
      <c r="H1045" s="4">
        <v>36</v>
      </c>
      <c r="I1045">
        <v>12</v>
      </c>
      <c r="J1045" t="s">
        <v>550</v>
      </c>
      <c r="L1045" s="8">
        <v>383</v>
      </c>
      <c r="N1045" s="1" t="s">
        <v>27</v>
      </c>
      <c r="O1045" t="s">
        <v>28</v>
      </c>
      <c r="P1045" t="s">
        <v>40</v>
      </c>
      <c r="Q1045" s="1" t="s">
        <v>30</v>
      </c>
      <c r="Y1045" s="1" t="s">
        <v>31</v>
      </c>
    </row>
    <row r="1046" spans="1:25" customFormat="1" x14ac:dyDescent="0.25">
      <c r="A1046" t="s">
        <v>2570</v>
      </c>
      <c r="B1046" t="s">
        <v>2571</v>
      </c>
      <c r="C1046" t="s">
        <v>2572</v>
      </c>
      <c r="D1046" s="2">
        <v>35551</v>
      </c>
      <c r="E1046" s="4">
        <v>34</v>
      </c>
      <c r="F1046" s="13" t="s">
        <v>56</v>
      </c>
      <c r="G1046" s="5">
        <v>44166</v>
      </c>
      <c r="H1046" s="4">
        <v>81</v>
      </c>
      <c r="I1046">
        <v>2</v>
      </c>
      <c r="J1046" t="s">
        <v>2573</v>
      </c>
      <c r="L1046" s="8">
        <v>10998</v>
      </c>
      <c r="N1046" s="1" t="s">
        <v>27</v>
      </c>
      <c r="O1046" t="s">
        <v>28</v>
      </c>
      <c r="P1046" t="s">
        <v>196</v>
      </c>
      <c r="Q1046" s="1" t="s">
        <v>30</v>
      </c>
      <c r="Y1046" s="1" t="s">
        <v>31</v>
      </c>
    </row>
    <row r="1047" spans="1:25" customFormat="1" x14ac:dyDescent="0.25">
      <c r="A1047" t="s">
        <v>4917</v>
      </c>
      <c r="B1047" s="4" t="s">
        <v>4918</v>
      </c>
      <c r="C1047" s="4" t="s">
        <v>4919</v>
      </c>
      <c r="D1047" s="5">
        <v>35513</v>
      </c>
      <c r="E1047" s="4">
        <v>1</v>
      </c>
      <c r="F1047" s="11">
        <v>1</v>
      </c>
      <c r="G1047" s="5">
        <v>44166</v>
      </c>
      <c r="H1047" s="4">
        <v>24</v>
      </c>
      <c r="I1047">
        <v>6</v>
      </c>
      <c r="J1047" t="s">
        <v>4920</v>
      </c>
      <c r="L1047" s="8">
        <v>779</v>
      </c>
      <c r="N1047" s="1" t="s">
        <v>27</v>
      </c>
      <c r="O1047" t="s">
        <v>28</v>
      </c>
      <c r="P1047" t="s">
        <v>131</v>
      </c>
      <c r="Q1047" s="1" t="s">
        <v>30</v>
      </c>
      <c r="Y1047" s="1" t="s">
        <v>31</v>
      </c>
    </row>
    <row r="1048" spans="1:25" customFormat="1" x14ac:dyDescent="0.25">
      <c r="A1048" t="s">
        <v>4921</v>
      </c>
      <c r="B1048" s="4" t="s">
        <v>4922</v>
      </c>
      <c r="C1048" s="4" t="s">
        <v>4923</v>
      </c>
      <c r="D1048" s="5">
        <v>38764</v>
      </c>
      <c r="E1048" s="4">
        <v>46</v>
      </c>
      <c r="F1048" s="11">
        <v>1</v>
      </c>
      <c r="G1048" s="5">
        <v>44136</v>
      </c>
      <c r="H1048" s="4">
        <v>60</v>
      </c>
      <c r="I1048">
        <v>11</v>
      </c>
      <c r="J1048" t="s">
        <v>4924</v>
      </c>
      <c r="L1048" s="8">
        <v>11494</v>
      </c>
      <c r="N1048" s="1" t="s">
        <v>27</v>
      </c>
      <c r="O1048" t="s">
        <v>28</v>
      </c>
      <c r="P1048" t="s">
        <v>2351</v>
      </c>
      <c r="Q1048" s="1" t="s">
        <v>30</v>
      </c>
      <c r="Y1048" s="1" t="s">
        <v>31</v>
      </c>
    </row>
    <row r="1049" spans="1:25" customFormat="1" x14ac:dyDescent="0.25">
      <c r="A1049" t="s">
        <v>4925</v>
      </c>
      <c r="B1049" s="4" t="s">
        <v>4926</v>
      </c>
      <c r="C1049" s="4" t="s">
        <v>4927</v>
      </c>
      <c r="D1049" s="5">
        <v>38764</v>
      </c>
      <c r="E1049" s="4">
        <v>14</v>
      </c>
      <c r="F1049" s="11">
        <v>1</v>
      </c>
      <c r="G1049" s="5">
        <v>44136</v>
      </c>
      <c r="H1049" s="4">
        <v>28</v>
      </c>
      <c r="I1049">
        <v>6</v>
      </c>
      <c r="J1049" t="s">
        <v>4928</v>
      </c>
      <c r="L1049" s="8">
        <v>11495</v>
      </c>
      <c r="N1049" s="1" t="s">
        <v>27</v>
      </c>
      <c r="O1049" t="s">
        <v>28</v>
      </c>
      <c r="P1049" t="s">
        <v>2351</v>
      </c>
      <c r="Q1049" s="1" t="s">
        <v>30</v>
      </c>
      <c r="Y1049" s="1" t="s">
        <v>31</v>
      </c>
    </row>
    <row r="1050" spans="1:25" customFormat="1" x14ac:dyDescent="0.25">
      <c r="A1050" t="s">
        <v>654</v>
      </c>
      <c r="B1050" t="s">
        <v>655</v>
      </c>
      <c r="C1050" t="s">
        <v>656</v>
      </c>
      <c r="D1050" s="2">
        <v>35431</v>
      </c>
      <c r="E1050" s="4">
        <v>433</v>
      </c>
      <c r="F1050" s="12">
        <v>4</v>
      </c>
      <c r="G1050" s="5">
        <v>44166</v>
      </c>
      <c r="H1050" s="4">
        <v>472</v>
      </c>
      <c r="I1050">
        <v>12</v>
      </c>
      <c r="J1050" t="s">
        <v>657</v>
      </c>
      <c r="L1050" s="8">
        <v>424</v>
      </c>
      <c r="N1050" s="1" t="s">
        <v>27</v>
      </c>
      <c r="O1050" t="s">
        <v>28</v>
      </c>
      <c r="P1050" t="s">
        <v>40</v>
      </c>
      <c r="Q1050" s="1" t="s">
        <v>30</v>
      </c>
      <c r="Y1050" s="1" t="s">
        <v>31</v>
      </c>
    </row>
    <row r="1051" spans="1:25" customFormat="1" x14ac:dyDescent="0.25">
      <c r="A1051" t="s">
        <v>2051</v>
      </c>
      <c r="B1051" t="s">
        <v>2052</v>
      </c>
      <c r="C1051" t="s">
        <v>2053</v>
      </c>
      <c r="D1051" s="2">
        <v>35431</v>
      </c>
      <c r="E1051" s="4">
        <v>31</v>
      </c>
      <c r="F1051" s="12">
        <v>1</v>
      </c>
      <c r="G1051" s="5">
        <v>44166</v>
      </c>
      <c r="H1051" s="4">
        <v>54</v>
      </c>
      <c r="I1051">
        <v>9</v>
      </c>
      <c r="J1051" t="s">
        <v>2054</v>
      </c>
      <c r="L1051" s="8">
        <v>11094</v>
      </c>
      <c r="N1051" s="1" t="s">
        <v>27</v>
      </c>
      <c r="O1051" t="s">
        <v>1994</v>
      </c>
      <c r="P1051" t="s">
        <v>118</v>
      </c>
      <c r="Q1051" s="1" t="s">
        <v>30</v>
      </c>
      <c r="Y1051" s="1" t="s">
        <v>31</v>
      </c>
    </row>
    <row r="1052" spans="1:25" customFormat="1" x14ac:dyDescent="0.25">
      <c r="A1052" t="s">
        <v>1543</v>
      </c>
      <c r="B1052" t="s">
        <v>1544</v>
      </c>
      <c r="C1052" t="s">
        <v>1545</v>
      </c>
      <c r="D1052" s="2">
        <v>35431</v>
      </c>
      <c r="E1052" s="4">
        <v>14</v>
      </c>
      <c r="F1052" s="12">
        <v>1</v>
      </c>
      <c r="G1052" s="5">
        <v>44179</v>
      </c>
      <c r="H1052" s="4">
        <v>37</v>
      </c>
      <c r="I1052">
        <v>12</v>
      </c>
      <c r="J1052" t="s">
        <v>1546</v>
      </c>
      <c r="L1052" s="8">
        <v>11095</v>
      </c>
      <c r="N1052" s="1" t="s">
        <v>27</v>
      </c>
      <c r="O1052" t="s">
        <v>28</v>
      </c>
      <c r="P1052" t="s">
        <v>118</v>
      </c>
      <c r="Q1052" s="1" t="s">
        <v>30</v>
      </c>
      <c r="Y1052" s="1" t="s">
        <v>31</v>
      </c>
    </row>
    <row r="1053" spans="1:25" customFormat="1" x14ac:dyDescent="0.25">
      <c r="A1053" t="s">
        <v>4929</v>
      </c>
      <c r="B1053" s="4" t="s">
        <v>4930</v>
      </c>
      <c r="C1053" s="4" t="s">
        <v>4931</v>
      </c>
      <c r="D1053" s="5">
        <v>37406</v>
      </c>
      <c r="E1053" s="4">
        <v>1</v>
      </c>
      <c r="F1053" s="11">
        <v>1</v>
      </c>
      <c r="G1053" s="5">
        <v>44166</v>
      </c>
      <c r="H1053" s="4">
        <v>19</v>
      </c>
      <c r="I1053">
        <v>5</v>
      </c>
      <c r="J1053" t="s">
        <v>4932</v>
      </c>
      <c r="L1053" s="8">
        <v>11097</v>
      </c>
      <c r="N1053" s="1" t="s">
        <v>27</v>
      </c>
      <c r="O1053" t="s">
        <v>28</v>
      </c>
      <c r="P1053" t="s">
        <v>1168</v>
      </c>
      <c r="Q1053" s="1" t="s">
        <v>30</v>
      </c>
      <c r="Y1053" s="1" t="s">
        <v>31</v>
      </c>
    </row>
    <row r="1054" spans="1:25" customFormat="1" x14ac:dyDescent="0.25">
      <c r="A1054" t="s">
        <v>3011</v>
      </c>
      <c r="B1054" t="s">
        <v>3012</v>
      </c>
      <c r="C1054" t="s">
        <v>3013</v>
      </c>
      <c r="D1054" s="2">
        <v>35521</v>
      </c>
      <c r="E1054" s="4">
        <v>25</v>
      </c>
      <c r="F1054" s="13" t="s">
        <v>845</v>
      </c>
      <c r="G1054" s="5">
        <v>44136</v>
      </c>
      <c r="H1054" s="4">
        <v>48</v>
      </c>
      <c r="I1054">
        <v>5</v>
      </c>
      <c r="J1054" t="s">
        <v>3014</v>
      </c>
      <c r="L1054" s="8">
        <v>11406</v>
      </c>
      <c r="N1054" s="1" t="s">
        <v>27</v>
      </c>
      <c r="O1054" t="s">
        <v>28</v>
      </c>
      <c r="P1054" t="s">
        <v>1168</v>
      </c>
      <c r="Q1054" s="1" t="s">
        <v>30</v>
      </c>
      <c r="Y1054" s="1" t="s">
        <v>31</v>
      </c>
    </row>
    <row r="1055" spans="1:25" customFormat="1" x14ac:dyDescent="0.25">
      <c r="A1055" t="s">
        <v>2420</v>
      </c>
      <c r="B1055" t="s">
        <v>2421</v>
      </c>
      <c r="C1055" t="s">
        <v>2422</v>
      </c>
      <c r="D1055" s="2">
        <v>35490</v>
      </c>
      <c r="E1055" s="4">
        <v>85</v>
      </c>
      <c r="F1055" s="12">
        <v>1</v>
      </c>
      <c r="G1055" s="5">
        <v>44166</v>
      </c>
      <c r="H1055" s="4">
        <v>177</v>
      </c>
      <c r="I1055">
        <v>12</v>
      </c>
      <c r="J1055" t="s">
        <v>2423</v>
      </c>
      <c r="L1055" s="8">
        <v>11098</v>
      </c>
      <c r="N1055" s="1" t="s">
        <v>27</v>
      </c>
      <c r="O1055" t="s">
        <v>28</v>
      </c>
      <c r="P1055" t="s">
        <v>1168</v>
      </c>
      <c r="Q1055" s="1" t="s">
        <v>30</v>
      </c>
      <c r="Y1055" s="1" t="s">
        <v>31</v>
      </c>
    </row>
    <row r="1056" spans="1:25" customFormat="1" x14ac:dyDescent="0.25">
      <c r="A1056" t="s">
        <v>4933</v>
      </c>
      <c r="B1056" s="4" t="s">
        <v>4934</v>
      </c>
      <c r="C1056" s="4" t="s">
        <v>4935</v>
      </c>
      <c r="D1056" s="5">
        <v>40605</v>
      </c>
      <c r="E1056" s="4">
        <v>24</v>
      </c>
      <c r="F1056" s="11">
        <v>1</v>
      </c>
      <c r="G1056" s="5">
        <v>44166</v>
      </c>
      <c r="H1056" s="4">
        <v>33</v>
      </c>
      <c r="I1056">
        <v>4</v>
      </c>
      <c r="J1056" t="s">
        <v>4936</v>
      </c>
      <c r="L1056" s="8">
        <v>13347</v>
      </c>
      <c r="N1056" s="1" t="s">
        <v>27</v>
      </c>
      <c r="O1056" t="s">
        <v>28</v>
      </c>
      <c r="P1056" t="s">
        <v>1168</v>
      </c>
      <c r="Q1056" s="1" t="s">
        <v>30</v>
      </c>
      <c r="Y1056" s="1" t="s">
        <v>31</v>
      </c>
    </row>
    <row r="1057" spans="1:25" customFormat="1" x14ac:dyDescent="0.25">
      <c r="A1057" t="s">
        <v>4937</v>
      </c>
      <c r="B1057" s="4" t="s">
        <v>4938</v>
      </c>
      <c r="C1057" s="4" t="s">
        <v>4939</v>
      </c>
      <c r="D1057" s="5">
        <v>36335</v>
      </c>
      <c r="E1057" s="4">
        <v>1</v>
      </c>
      <c r="F1057" s="11">
        <v>1</v>
      </c>
      <c r="G1057" s="5">
        <v>44166</v>
      </c>
      <c r="H1057" s="4">
        <v>40</v>
      </c>
      <c r="I1057">
        <v>3</v>
      </c>
      <c r="J1057" t="s">
        <v>4940</v>
      </c>
      <c r="L1057" s="8">
        <v>11107</v>
      </c>
      <c r="N1057" s="1" t="s">
        <v>27</v>
      </c>
      <c r="O1057" t="s">
        <v>28</v>
      </c>
      <c r="P1057" t="s">
        <v>118</v>
      </c>
      <c r="Q1057" s="1" t="s">
        <v>30</v>
      </c>
      <c r="Y1057" s="1" t="s">
        <v>31</v>
      </c>
    </row>
    <row r="1058" spans="1:25" customFormat="1" x14ac:dyDescent="0.25">
      <c r="A1058" t="s">
        <v>2416</v>
      </c>
      <c r="B1058" t="s">
        <v>2417</v>
      </c>
      <c r="C1058" t="s">
        <v>2418</v>
      </c>
      <c r="D1058" s="2">
        <v>35431</v>
      </c>
      <c r="E1058" s="4">
        <v>51</v>
      </c>
      <c r="F1058" s="12">
        <v>1</v>
      </c>
      <c r="G1058" s="5">
        <v>44166</v>
      </c>
      <c r="H1058" s="4">
        <v>146</v>
      </c>
      <c r="I1058">
        <v>1</v>
      </c>
      <c r="J1058" t="s">
        <v>2419</v>
      </c>
      <c r="L1058" s="8">
        <v>11120</v>
      </c>
      <c r="N1058" s="1" t="s">
        <v>27</v>
      </c>
      <c r="O1058" t="s">
        <v>28</v>
      </c>
      <c r="P1058" t="s">
        <v>1168</v>
      </c>
      <c r="Q1058" s="1" t="s">
        <v>30</v>
      </c>
      <c r="Y1058" s="1" t="s">
        <v>31</v>
      </c>
    </row>
    <row r="1059" spans="1:25" customFormat="1" x14ac:dyDescent="0.25">
      <c r="A1059" t="s">
        <v>4941</v>
      </c>
      <c r="B1059" s="4" t="s">
        <v>4942</v>
      </c>
      <c r="C1059" s="4" t="s">
        <v>4943</v>
      </c>
      <c r="D1059" s="5">
        <v>40345</v>
      </c>
      <c r="E1059" s="4">
        <v>33</v>
      </c>
      <c r="F1059" s="11">
        <v>1</v>
      </c>
      <c r="G1059" s="5">
        <v>44166</v>
      </c>
      <c r="H1059" s="4">
        <v>43</v>
      </c>
      <c r="I1059">
        <v>4</v>
      </c>
      <c r="J1059" t="s">
        <v>4944</v>
      </c>
      <c r="L1059" s="8">
        <v>13246</v>
      </c>
      <c r="N1059" s="1" t="s">
        <v>27</v>
      </c>
      <c r="O1059" t="s">
        <v>28</v>
      </c>
      <c r="P1059" t="s">
        <v>196</v>
      </c>
      <c r="Q1059" s="1" t="s">
        <v>30</v>
      </c>
      <c r="Y1059" s="1" t="s">
        <v>31</v>
      </c>
    </row>
    <row r="1060" spans="1:25" customFormat="1" x14ac:dyDescent="0.25">
      <c r="A1060" s="1" t="s">
        <v>381</v>
      </c>
      <c r="B1060" s="1" t="s">
        <v>382</v>
      </c>
      <c r="C1060" s="1" t="s">
        <v>383</v>
      </c>
      <c r="D1060" s="2">
        <v>35431</v>
      </c>
      <c r="E1060" s="4">
        <v>24</v>
      </c>
      <c r="F1060" s="12">
        <v>1</v>
      </c>
      <c r="G1060" s="5">
        <v>44159</v>
      </c>
      <c r="H1060" s="4">
        <v>47</v>
      </c>
      <c r="I1060">
        <v>12</v>
      </c>
      <c r="J1060" s="1" t="s">
        <v>384</v>
      </c>
      <c r="K1060" s="1"/>
      <c r="L1060" s="8">
        <v>269</v>
      </c>
      <c r="M1060" s="1"/>
      <c r="N1060" s="1" t="s">
        <v>27</v>
      </c>
      <c r="O1060" s="1" t="s">
        <v>28</v>
      </c>
      <c r="P1060" s="1" t="s">
        <v>40</v>
      </c>
      <c r="Q1060" s="1" t="s">
        <v>30</v>
      </c>
      <c r="R1060" s="1"/>
      <c r="S1060" s="1"/>
      <c r="T1060" s="1"/>
      <c r="U1060" s="1"/>
      <c r="V1060" s="1"/>
      <c r="W1060" s="1"/>
      <c r="X1060" s="1"/>
      <c r="Y1060" s="1" t="s">
        <v>31</v>
      </c>
    </row>
    <row r="1061" spans="1:25" customFormat="1" x14ac:dyDescent="0.25">
      <c r="A1061" t="s">
        <v>4945</v>
      </c>
      <c r="B1061" s="4" t="s">
        <v>4946</v>
      </c>
      <c r="C1061" s="4" t="s">
        <v>4947</v>
      </c>
      <c r="D1061" s="5">
        <v>37673</v>
      </c>
      <c r="E1061" s="4">
        <v>4</v>
      </c>
      <c r="F1061" s="11">
        <v>1</v>
      </c>
      <c r="G1061" s="5">
        <v>44166</v>
      </c>
      <c r="H1061" s="4">
        <v>22</v>
      </c>
      <c r="I1061">
        <v>4</v>
      </c>
      <c r="J1061" t="s">
        <v>4948</v>
      </c>
      <c r="L1061" s="8">
        <v>16</v>
      </c>
      <c r="N1061" s="1" t="s">
        <v>27</v>
      </c>
      <c r="O1061" t="s">
        <v>28</v>
      </c>
      <c r="P1061" t="s">
        <v>196</v>
      </c>
      <c r="Q1061" s="1" t="s">
        <v>30</v>
      </c>
      <c r="Y1061" s="1" t="s">
        <v>31</v>
      </c>
    </row>
    <row r="1062" spans="1:25" customFormat="1" x14ac:dyDescent="0.25">
      <c r="A1062" t="s">
        <v>4949</v>
      </c>
      <c r="B1062" s="4" t="s">
        <v>4950</v>
      </c>
      <c r="C1062" s="4" t="s">
        <v>4951</v>
      </c>
      <c r="D1062" s="5">
        <v>38749</v>
      </c>
      <c r="E1062" s="4">
        <v>69</v>
      </c>
      <c r="F1062" s="11">
        <v>1</v>
      </c>
      <c r="G1062" s="5">
        <v>44166</v>
      </c>
      <c r="H1062" s="4">
        <v>83</v>
      </c>
      <c r="I1062">
        <v>10</v>
      </c>
      <c r="J1062" t="s">
        <v>4952</v>
      </c>
      <c r="L1062" s="8">
        <v>11450</v>
      </c>
      <c r="N1062" s="1" t="s">
        <v>27</v>
      </c>
      <c r="O1062" t="s">
        <v>28</v>
      </c>
      <c r="P1062" t="s">
        <v>2351</v>
      </c>
      <c r="Q1062" s="1" t="s">
        <v>30</v>
      </c>
      <c r="Y1062" s="1" t="s">
        <v>31</v>
      </c>
    </row>
    <row r="1063" spans="1:25" customFormat="1" x14ac:dyDescent="0.25">
      <c r="A1063" t="s">
        <v>4953</v>
      </c>
      <c r="B1063" s="4" t="s">
        <v>4954</v>
      </c>
      <c r="C1063" s="4" t="s">
        <v>4955</v>
      </c>
      <c r="D1063" s="5">
        <v>38932</v>
      </c>
      <c r="E1063" s="4">
        <v>101</v>
      </c>
      <c r="F1063" s="11">
        <v>1</v>
      </c>
      <c r="G1063" s="5">
        <v>44166</v>
      </c>
      <c r="H1063" s="4">
        <v>121</v>
      </c>
      <c r="I1063">
        <v>14</v>
      </c>
      <c r="J1063" t="s">
        <v>4956</v>
      </c>
      <c r="L1063" s="8">
        <v>11508</v>
      </c>
      <c r="N1063" s="1" t="s">
        <v>27</v>
      </c>
      <c r="O1063" t="s">
        <v>28</v>
      </c>
      <c r="P1063" t="s">
        <v>2351</v>
      </c>
      <c r="Q1063" s="1" t="s">
        <v>30</v>
      </c>
      <c r="Y1063" s="1" t="s">
        <v>31</v>
      </c>
    </row>
    <row r="1064" spans="1:25" customFormat="1" x14ac:dyDescent="0.25">
      <c r="A1064" t="s">
        <v>4957</v>
      </c>
      <c r="B1064" s="4" t="s">
        <v>4958</v>
      </c>
      <c r="C1064" s="4" t="s">
        <v>4959</v>
      </c>
      <c r="D1064" s="5">
        <v>38735</v>
      </c>
      <c r="E1064" s="4">
        <v>48</v>
      </c>
      <c r="F1064" s="11">
        <v>1</v>
      </c>
      <c r="G1064" s="5">
        <v>44166</v>
      </c>
      <c r="H1064" s="4">
        <v>62</v>
      </c>
      <c r="I1064">
        <v>12</v>
      </c>
      <c r="J1064" t="s">
        <v>4960</v>
      </c>
      <c r="L1064" s="8">
        <v>11451</v>
      </c>
      <c r="N1064" s="1" t="s">
        <v>27</v>
      </c>
      <c r="O1064" t="s">
        <v>28</v>
      </c>
      <c r="P1064" t="s">
        <v>2351</v>
      </c>
      <c r="Q1064" s="1" t="s">
        <v>30</v>
      </c>
      <c r="Y1064" s="1" t="s">
        <v>31</v>
      </c>
    </row>
    <row r="1065" spans="1:25" customFormat="1" x14ac:dyDescent="0.25">
      <c r="A1065" t="s">
        <v>4961</v>
      </c>
      <c r="B1065" s="4" t="s">
        <v>4962</v>
      </c>
      <c r="C1065" s="4" t="s">
        <v>4963</v>
      </c>
      <c r="D1065" s="5">
        <v>39671</v>
      </c>
      <c r="E1065" s="4">
        <v>14</v>
      </c>
      <c r="F1065" s="11">
        <v>1</v>
      </c>
      <c r="G1065" s="5">
        <v>44166</v>
      </c>
      <c r="H1065" s="4">
        <v>26</v>
      </c>
      <c r="I1065">
        <v>12</v>
      </c>
      <c r="J1065" t="s">
        <v>4964</v>
      </c>
      <c r="L1065" s="8">
        <v>12298</v>
      </c>
      <c r="N1065" s="1" t="s">
        <v>27</v>
      </c>
      <c r="O1065" t="s">
        <v>28</v>
      </c>
      <c r="P1065" t="s">
        <v>3100</v>
      </c>
      <c r="Q1065" s="1" t="s">
        <v>30</v>
      </c>
      <c r="Y1065" s="1" t="s">
        <v>31</v>
      </c>
    </row>
    <row r="1066" spans="1:25" customFormat="1" x14ac:dyDescent="0.25">
      <c r="A1066" t="s">
        <v>4965</v>
      </c>
      <c r="B1066" s="4" t="s">
        <v>4966</v>
      </c>
      <c r="C1066" s="4" t="s">
        <v>4967</v>
      </c>
      <c r="D1066" s="5">
        <v>37435</v>
      </c>
      <c r="E1066" s="4">
        <v>1</v>
      </c>
      <c r="F1066" s="11">
        <v>1</v>
      </c>
      <c r="G1066" s="5">
        <v>44166</v>
      </c>
      <c r="H1066" s="4">
        <v>19</v>
      </c>
      <c r="I1066">
        <v>6</v>
      </c>
      <c r="J1066" t="s">
        <v>4968</v>
      </c>
      <c r="L1066" s="8">
        <v>11101</v>
      </c>
      <c r="N1066" s="1" t="s">
        <v>27</v>
      </c>
      <c r="O1066" t="s">
        <v>28</v>
      </c>
      <c r="P1066" t="s">
        <v>1168</v>
      </c>
      <c r="Q1066" s="1" t="s">
        <v>30</v>
      </c>
      <c r="Y1066" s="1" t="s">
        <v>31</v>
      </c>
    </row>
    <row r="1067" spans="1:25" customFormat="1" x14ac:dyDescent="0.25">
      <c r="A1067" t="s">
        <v>3300</v>
      </c>
      <c r="B1067" t="s">
        <v>3301</v>
      </c>
      <c r="C1067" t="s">
        <v>3302</v>
      </c>
      <c r="D1067" s="2">
        <v>35490</v>
      </c>
      <c r="E1067" s="4">
        <v>25</v>
      </c>
      <c r="F1067" s="12">
        <v>1</v>
      </c>
      <c r="G1067" s="5">
        <v>44136</v>
      </c>
      <c r="H1067" s="4">
        <v>48</v>
      </c>
      <c r="I1067">
        <v>5</v>
      </c>
      <c r="J1067" t="s">
        <v>3303</v>
      </c>
      <c r="L1067" s="8">
        <v>12600</v>
      </c>
      <c r="N1067" s="1" t="s">
        <v>27</v>
      </c>
      <c r="O1067" t="s">
        <v>28</v>
      </c>
      <c r="P1067" t="s">
        <v>1168</v>
      </c>
      <c r="Q1067" s="1" t="s">
        <v>30</v>
      </c>
      <c r="Y1067" s="1" t="s">
        <v>31</v>
      </c>
    </row>
    <row r="1068" spans="1:25" customFormat="1" x14ac:dyDescent="0.25">
      <c r="A1068" t="s">
        <v>4969</v>
      </c>
      <c r="B1068" s="4" t="s">
        <v>4970</v>
      </c>
      <c r="C1068" s="4" t="s">
        <v>4971</v>
      </c>
      <c r="D1068" s="5">
        <v>35983</v>
      </c>
      <c r="E1068" s="4">
        <v>1</v>
      </c>
      <c r="F1068" s="11">
        <v>1</v>
      </c>
      <c r="G1068" s="5">
        <v>44166</v>
      </c>
      <c r="H1068" s="4">
        <v>23</v>
      </c>
      <c r="I1068">
        <v>1</v>
      </c>
      <c r="J1068" t="s">
        <v>4972</v>
      </c>
      <c r="L1068" s="8">
        <v>11102</v>
      </c>
      <c r="N1068" s="1" t="s">
        <v>27</v>
      </c>
      <c r="O1068" t="s">
        <v>28</v>
      </c>
      <c r="P1068" t="s">
        <v>118</v>
      </c>
      <c r="Q1068" s="1" t="s">
        <v>30</v>
      </c>
      <c r="Y1068" s="1" t="s">
        <v>31</v>
      </c>
    </row>
    <row r="1069" spans="1:25" customFormat="1" x14ac:dyDescent="0.25">
      <c r="A1069" t="s">
        <v>2059</v>
      </c>
      <c r="B1069" t="s">
        <v>2060</v>
      </c>
      <c r="C1069" t="s">
        <v>2061</v>
      </c>
      <c r="D1069" s="2">
        <v>35431</v>
      </c>
      <c r="E1069" s="4">
        <v>188</v>
      </c>
      <c r="F1069" s="12">
        <v>1</v>
      </c>
      <c r="G1069" s="5">
        <v>44166</v>
      </c>
      <c r="H1069" s="4">
        <v>457</v>
      </c>
      <c r="I1069">
        <v>1</v>
      </c>
      <c r="J1069" t="s">
        <v>2062</v>
      </c>
      <c r="L1069" s="8">
        <v>11104</v>
      </c>
      <c r="N1069" s="1" t="s">
        <v>27</v>
      </c>
      <c r="O1069" t="s">
        <v>28</v>
      </c>
      <c r="P1069" t="s">
        <v>196</v>
      </c>
      <c r="Q1069" s="1" t="s">
        <v>30</v>
      </c>
      <c r="Y1069" s="1" t="s">
        <v>31</v>
      </c>
    </row>
    <row r="1070" spans="1:25" customFormat="1" x14ac:dyDescent="0.25">
      <c r="A1070" t="s">
        <v>460</v>
      </c>
      <c r="B1070" t="s">
        <v>461</v>
      </c>
      <c r="C1070" t="s">
        <v>462</v>
      </c>
      <c r="D1070" s="2">
        <v>35612</v>
      </c>
      <c r="E1070" s="4">
        <v>16</v>
      </c>
      <c r="F1070" s="12">
        <v>5</v>
      </c>
      <c r="G1070" s="5">
        <v>44166</v>
      </c>
      <c r="H1070" s="4">
        <v>39</v>
      </c>
      <c r="I1070">
        <v>12</v>
      </c>
      <c r="J1070" t="s">
        <v>463</v>
      </c>
      <c r="L1070" s="8">
        <v>299</v>
      </c>
      <c r="N1070" s="1" t="s">
        <v>27</v>
      </c>
      <c r="O1070" t="s">
        <v>28</v>
      </c>
      <c r="P1070" t="s">
        <v>40</v>
      </c>
      <c r="Q1070" s="1" t="s">
        <v>30</v>
      </c>
      <c r="Y1070" s="1" t="s">
        <v>31</v>
      </c>
    </row>
    <row r="1071" spans="1:25" customFormat="1" x14ac:dyDescent="0.25">
      <c r="A1071" t="s">
        <v>1351</v>
      </c>
      <c r="B1071" t="s">
        <v>1352</v>
      </c>
      <c r="C1071" t="s">
        <v>1353</v>
      </c>
      <c r="D1071" s="2">
        <v>35582</v>
      </c>
      <c r="E1071" s="4">
        <v>47</v>
      </c>
      <c r="F1071" s="12">
        <v>2</v>
      </c>
      <c r="G1071" s="5">
        <v>44166</v>
      </c>
      <c r="H1071" s="4">
        <v>143</v>
      </c>
      <c r="I1071">
        <v>3</v>
      </c>
      <c r="J1071" t="s">
        <v>1354</v>
      </c>
      <c r="L1071" s="8">
        <v>11240</v>
      </c>
      <c r="N1071" s="1" t="s">
        <v>27</v>
      </c>
      <c r="O1071" t="s">
        <v>28</v>
      </c>
      <c r="P1071" t="s">
        <v>1168</v>
      </c>
      <c r="Q1071" s="1" t="s">
        <v>30</v>
      </c>
      <c r="Y1071" s="1" t="s">
        <v>31</v>
      </c>
    </row>
    <row r="1072" spans="1:25" customFormat="1" x14ac:dyDescent="0.25">
      <c r="A1072" t="s">
        <v>1463</v>
      </c>
      <c r="B1072" t="s">
        <v>1464</v>
      </c>
      <c r="C1072" t="s">
        <v>1465</v>
      </c>
      <c r="D1072" s="2">
        <v>35431</v>
      </c>
      <c r="E1072" s="4">
        <v>128</v>
      </c>
      <c r="F1072" s="13" t="s">
        <v>56</v>
      </c>
      <c r="G1072" s="5">
        <v>44166</v>
      </c>
      <c r="H1072" s="4">
        <v>221</v>
      </c>
      <c r="I1072">
        <v>12</v>
      </c>
      <c r="J1072" t="s">
        <v>1466</v>
      </c>
      <c r="L1072" s="8">
        <v>11258</v>
      </c>
      <c r="N1072" s="1" t="s">
        <v>27</v>
      </c>
      <c r="O1072" t="s">
        <v>28</v>
      </c>
      <c r="P1072" t="s">
        <v>1168</v>
      </c>
      <c r="Q1072" s="1" t="s">
        <v>30</v>
      </c>
      <c r="Y1072" s="1" t="s">
        <v>31</v>
      </c>
    </row>
    <row r="1073" spans="1:25" customFormat="1" x14ac:dyDescent="0.25">
      <c r="A1073" t="s">
        <v>2518</v>
      </c>
      <c r="B1073" t="s">
        <v>2519</v>
      </c>
      <c r="C1073" t="s">
        <v>2520</v>
      </c>
      <c r="D1073" s="2">
        <v>35431</v>
      </c>
      <c r="E1073" s="4">
        <v>50</v>
      </c>
      <c r="F1073" s="12">
        <v>1</v>
      </c>
      <c r="G1073" s="5">
        <v>44166</v>
      </c>
      <c r="H1073" s="4">
        <v>75</v>
      </c>
      <c r="I1073">
        <v>4</v>
      </c>
      <c r="J1073" t="s">
        <v>2521</v>
      </c>
      <c r="L1073" s="8">
        <v>11130</v>
      </c>
      <c r="N1073" s="1" t="s">
        <v>27</v>
      </c>
      <c r="O1073" t="s">
        <v>28</v>
      </c>
      <c r="P1073" t="s">
        <v>118</v>
      </c>
      <c r="Q1073" s="1" t="s">
        <v>30</v>
      </c>
      <c r="Y1073" s="1" t="s">
        <v>31</v>
      </c>
    </row>
    <row r="1074" spans="1:25" customFormat="1" x14ac:dyDescent="0.25">
      <c r="A1074" t="s">
        <v>1447</v>
      </c>
      <c r="B1074" t="s">
        <v>1448</v>
      </c>
      <c r="C1074" t="s">
        <v>1449</v>
      </c>
      <c r="D1074" s="2">
        <v>35431</v>
      </c>
      <c r="E1074" s="4">
        <v>21</v>
      </c>
      <c r="F1074" s="12">
        <v>1</v>
      </c>
      <c r="G1074" s="5">
        <v>44166</v>
      </c>
      <c r="H1074" s="4">
        <v>92</v>
      </c>
      <c r="I1074">
        <v>3</v>
      </c>
      <c r="J1074" t="s">
        <v>1450</v>
      </c>
      <c r="L1074" s="8">
        <v>10725</v>
      </c>
      <c r="N1074" t="s">
        <v>27</v>
      </c>
      <c r="O1074" t="s">
        <v>5414</v>
      </c>
      <c r="P1074" t="s">
        <v>1168</v>
      </c>
      <c r="Q1074" t="s">
        <v>30</v>
      </c>
      <c r="Y1074" t="s">
        <v>5415</v>
      </c>
    </row>
    <row r="1075" spans="1:25" customFormat="1" x14ac:dyDescent="0.25">
      <c r="A1075" t="s">
        <v>1390</v>
      </c>
      <c r="B1075" t="s">
        <v>1391</v>
      </c>
      <c r="C1075" t="s">
        <v>1392</v>
      </c>
      <c r="D1075" s="2">
        <v>35431</v>
      </c>
      <c r="E1075" s="4">
        <v>33</v>
      </c>
      <c r="F1075" s="12">
        <v>1</v>
      </c>
      <c r="G1075" s="5">
        <v>44166</v>
      </c>
      <c r="H1075" s="4">
        <v>104</v>
      </c>
      <c r="I1075">
        <v>6</v>
      </c>
      <c r="J1075" t="s">
        <v>1393</v>
      </c>
      <c r="L1075" s="8">
        <v>11103</v>
      </c>
      <c r="N1075" s="1" t="s">
        <v>27</v>
      </c>
      <c r="O1075" t="s">
        <v>28</v>
      </c>
      <c r="P1075" t="s">
        <v>1168</v>
      </c>
      <c r="Q1075" s="1" t="s">
        <v>30</v>
      </c>
      <c r="Y1075" s="1" t="s">
        <v>31</v>
      </c>
    </row>
    <row r="1076" spans="1:25" customFormat="1" x14ac:dyDescent="0.25">
      <c r="A1076" t="s">
        <v>759</v>
      </c>
      <c r="B1076" t="s">
        <v>760</v>
      </c>
      <c r="C1076" t="s">
        <v>761</v>
      </c>
      <c r="D1076" s="2">
        <v>35462</v>
      </c>
      <c r="E1076" s="4">
        <v>10</v>
      </c>
      <c r="F1076" s="12">
        <v>1</v>
      </c>
      <c r="G1076" s="5">
        <v>44166</v>
      </c>
      <c r="H1076" s="4">
        <v>33</v>
      </c>
      <c r="I1076">
        <v>3</v>
      </c>
      <c r="J1076" t="s">
        <v>762</v>
      </c>
      <c r="L1076" s="8">
        <v>497</v>
      </c>
      <c r="N1076" s="1" t="s">
        <v>27</v>
      </c>
      <c r="O1076" t="s">
        <v>28</v>
      </c>
      <c r="P1076" t="s">
        <v>40</v>
      </c>
      <c r="Q1076" s="1" t="s">
        <v>30</v>
      </c>
      <c r="Y1076" s="1" t="s">
        <v>31</v>
      </c>
    </row>
    <row r="1077" spans="1:25" customFormat="1" x14ac:dyDescent="0.25">
      <c r="A1077" t="s">
        <v>847</v>
      </c>
      <c r="B1077" t="s">
        <v>848</v>
      </c>
      <c r="C1077" t="s">
        <v>849</v>
      </c>
      <c r="D1077" s="2">
        <v>35490</v>
      </c>
      <c r="E1077" s="4">
        <v>204</v>
      </c>
      <c r="F1077" s="13" t="s">
        <v>56</v>
      </c>
      <c r="G1077" s="5">
        <v>44195</v>
      </c>
      <c r="H1077" s="4">
        <v>307</v>
      </c>
      <c r="I1077">
        <v>1</v>
      </c>
      <c r="J1077" t="s">
        <v>850</v>
      </c>
      <c r="L1077" s="8">
        <v>606</v>
      </c>
      <c r="N1077" s="1" t="s">
        <v>27</v>
      </c>
      <c r="O1077" t="s">
        <v>28</v>
      </c>
      <c r="P1077" t="s">
        <v>838</v>
      </c>
      <c r="Q1077" s="1" t="s">
        <v>30</v>
      </c>
      <c r="Y1077" s="1" t="s">
        <v>31</v>
      </c>
    </row>
    <row r="1078" spans="1:25" customFormat="1" x14ac:dyDescent="0.25">
      <c r="A1078" t="s">
        <v>647</v>
      </c>
      <c r="B1078" t="s">
        <v>648</v>
      </c>
      <c r="C1078" t="s">
        <v>649</v>
      </c>
      <c r="D1078" s="2">
        <v>35490</v>
      </c>
      <c r="E1078" s="4">
        <v>201</v>
      </c>
      <c r="F1078" s="12">
        <v>1</v>
      </c>
      <c r="G1078" s="5">
        <v>44186</v>
      </c>
      <c r="H1078" s="4">
        <v>253</v>
      </c>
      <c r="I1078">
        <v>1</v>
      </c>
      <c r="J1078" t="s">
        <v>650</v>
      </c>
      <c r="L1078" s="8">
        <v>425</v>
      </c>
      <c r="N1078" s="1" t="s">
        <v>27</v>
      </c>
      <c r="O1078" t="s">
        <v>28</v>
      </c>
      <c r="P1078" t="s">
        <v>40</v>
      </c>
      <c r="Q1078" s="1" t="s">
        <v>30</v>
      </c>
      <c r="Y1078" s="1" t="s">
        <v>31</v>
      </c>
    </row>
    <row r="1079" spans="1:25" customFormat="1" x14ac:dyDescent="0.25">
      <c r="A1079" t="s">
        <v>2511</v>
      </c>
      <c r="B1079" t="s">
        <v>2512</v>
      </c>
      <c r="C1079" t="s">
        <v>2513</v>
      </c>
      <c r="D1079" s="2">
        <v>35490</v>
      </c>
      <c r="E1079" s="4">
        <v>17</v>
      </c>
      <c r="F1079" s="12">
        <v>1</v>
      </c>
      <c r="G1079" s="5">
        <v>44136</v>
      </c>
      <c r="H1079" s="4">
        <v>40</v>
      </c>
      <c r="I1079">
        <v>6</v>
      </c>
      <c r="J1079" t="s">
        <v>2514</v>
      </c>
      <c r="L1079" s="8">
        <v>11090</v>
      </c>
      <c r="N1079" s="1" t="s">
        <v>27</v>
      </c>
      <c r="O1079" t="s">
        <v>28</v>
      </c>
      <c r="P1079" t="s">
        <v>118</v>
      </c>
      <c r="Q1079" s="1" t="s">
        <v>30</v>
      </c>
      <c r="Y1079" s="1" t="s">
        <v>31</v>
      </c>
    </row>
    <row r="1080" spans="1:25" customFormat="1" x14ac:dyDescent="0.25">
      <c r="A1080" t="s">
        <v>4973</v>
      </c>
      <c r="B1080" s="4" t="s">
        <v>4974</v>
      </c>
      <c r="C1080" s="4" t="s">
        <v>4975</v>
      </c>
      <c r="D1080" s="5">
        <v>38741</v>
      </c>
      <c r="E1080" s="4">
        <v>32</v>
      </c>
      <c r="F1080" s="11">
        <v>1</v>
      </c>
      <c r="G1080" s="5">
        <v>44166</v>
      </c>
      <c r="H1080" s="4">
        <v>46</v>
      </c>
      <c r="I1080">
        <v>12</v>
      </c>
      <c r="J1080" t="s">
        <v>4976</v>
      </c>
      <c r="L1080" s="8">
        <v>11452</v>
      </c>
      <c r="N1080" s="1" t="s">
        <v>27</v>
      </c>
      <c r="O1080" t="s">
        <v>28</v>
      </c>
      <c r="P1080" t="s">
        <v>2351</v>
      </c>
      <c r="Q1080" s="1" t="s">
        <v>30</v>
      </c>
      <c r="Y1080" s="1" t="s">
        <v>31</v>
      </c>
    </row>
    <row r="1081" spans="1:25" customFormat="1" x14ac:dyDescent="0.25">
      <c r="A1081" t="s">
        <v>4977</v>
      </c>
      <c r="B1081" s="4" t="s">
        <v>4978</v>
      </c>
      <c r="C1081" s="4" t="s">
        <v>4979</v>
      </c>
      <c r="D1081" s="5">
        <v>38899</v>
      </c>
      <c r="E1081" s="4">
        <v>1</v>
      </c>
      <c r="F1081" s="11">
        <v>1</v>
      </c>
      <c r="G1081" s="5">
        <v>44166</v>
      </c>
      <c r="H1081" s="4">
        <v>15</v>
      </c>
      <c r="I1081">
        <v>6</v>
      </c>
      <c r="J1081" t="s">
        <v>4980</v>
      </c>
      <c r="L1081" s="8">
        <v>11468</v>
      </c>
      <c r="N1081" s="1" t="s">
        <v>27</v>
      </c>
      <c r="O1081" t="s">
        <v>28</v>
      </c>
      <c r="P1081" t="s">
        <v>118</v>
      </c>
      <c r="Q1081" s="1" t="s">
        <v>30</v>
      </c>
      <c r="Y1081" s="1" t="s">
        <v>31</v>
      </c>
    </row>
    <row r="1082" spans="1:25" customFormat="1" x14ac:dyDescent="0.25">
      <c r="A1082" t="s">
        <v>453</v>
      </c>
      <c r="B1082" t="s">
        <v>454</v>
      </c>
      <c r="C1082" t="s">
        <v>455</v>
      </c>
      <c r="D1082" s="2">
        <v>35431</v>
      </c>
      <c r="E1082" s="4">
        <v>17</v>
      </c>
      <c r="F1082" s="12">
        <v>1</v>
      </c>
      <c r="G1082" s="5">
        <v>44166</v>
      </c>
      <c r="H1082" s="4">
        <v>43</v>
      </c>
      <c r="I1082">
        <v>12</v>
      </c>
      <c r="J1082" t="s">
        <v>456</v>
      </c>
      <c r="L1082" s="8">
        <v>300</v>
      </c>
      <c r="N1082" s="1" t="s">
        <v>27</v>
      </c>
      <c r="O1082" t="s">
        <v>28</v>
      </c>
      <c r="P1082" t="s">
        <v>40</v>
      </c>
      <c r="Q1082" s="1" t="s">
        <v>30</v>
      </c>
      <c r="Y1082" s="1" t="s">
        <v>31</v>
      </c>
    </row>
    <row r="1083" spans="1:25" customFormat="1" x14ac:dyDescent="0.25">
      <c r="A1083" t="s">
        <v>1275</v>
      </c>
      <c r="B1083" t="s">
        <v>1276</v>
      </c>
      <c r="C1083" t="s">
        <v>1277</v>
      </c>
      <c r="D1083" s="2">
        <v>35462</v>
      </c>
      <c r="E1083" s="4">
        <v>30</v>
      </c>
      <c r="F1083" s="12">
        <v>1</v>
      </c>
      <c r="G1083" s="5">
        <v>44166</v>
      </c>
      <c r="H1083" s="4">
        <v>53</v>
      </c>
      <c r="I1083">
        <v>4</v>
      </c>
      <c r="J1083" t="s">
        <v>1278</v>
      </c>
      <c r="L1083" s="8">
        <v>11077</v>
      </c>
      <c r="N1083" s="1" t="s">
        <v>27</v>
      </c>
      <c r="O1083" t="s">
        <v>28</v>
      </c>
      <c r="P1083" t="s">
        <v>118</v>
      </c>
      <c r="Q1083" s="1" t="s">
        <v>30</v>
      </c>
      <c r="Y1083" s="1" t="s">
        <v>31</v>
      </c>
    </row>
    <row r="1084" spans="1:25" customFormat="1" x14ac:dyDescent="0.25">
      <c r="A1084" t="s">
        <v>2538</v>
      </c>
      <c r="B1084" t="s">
        <v>2539</v>
      </c>
      <c r="C1084" t="s">
        <v>2540</v>
      </c>
      <c r="D1084" s="2">
        <v>35490</v>
      </c>
      <c r="E1084" s="4">
        <v>19</v>
      </c>
      <c r="F1084" s="12">
        <v>1</v>
      </c>
      <c r="G1084" s="5">
        <v>44166</v>
      </c>
      <c r="H1084" s="4">
        <v>42</v>
      </c>
      <c r="I1084">
        <v>4</v>
      </c>
      <c r="J1084" t="s">
        <v>2541</v>
      </c>
      <c r="L1084" s="8">
        <v>11109</v>
      </c>
      <c r="N1084" s="1" t="s">
        <v>27</v>
      </c>
      <c r="O1084" t="s">
        <v>28</v>
      </c>
      <c r="P1084" t="s">
        <v>118</v>
      </c>
      <c r="Q1084" s="1" t="s">
        <v>30</v>
      </c>
      <c r="Y1084" s="1" t="s">
        <v>31</v>
      </c>
    </row>
    <row r="1085" spans="1:25" customFormat="1" x14ac:dyDescent="0.25">
      <c r="A1085" t="s">
        <v>430</v>
      </c>
      <c r="B1085" t="s">
        <v>431</v>
      </c>
      <c r="C1085" t="s">
        <v>432</v>
      </c>
      <c r="D1085" s="2">
        <v>35431</v>
      </c>
      <c r="E1085" s="4">
        <v>38</v>
      </c>
      <c r="F1085" s="12">
        <v>1</v>
      </c>
      <c r="G1085" s="5">
        <v>44166</v>
      </c>
      <c r="H1085" s="4">
        <v>77</v>
      </c>
      <c r="I1085">
        <v>12</v>
      </c>
      <c r="J1085" t="s">
        <v>433</v>
      </c>
      <c r="L1085" s="8">
        <v>289</v>
      </c>
      <c r="N1085" s="1" t="s">
        <v>27</v>
      </c>
      <c r="O1085" t="s">
        <v>28</v>
      </c>
      <c r="P1085" t="s">
        <v>40</v>
      </c>
      <c r="Q1085" s="1" t="s">
        <v>30</v>
      </c>
      <c r="Y1085" s="1" t="s">
        <v>31</v>
      </c>
    </row>
    <row r="1086" spans="1:25" customFormat="1" x14ac:dyDescent="0.25">
      <c r="A1086" t="s">
        <v>4981</v>
      </c>
      <c r="B1086" s="4" t="s">
        <v>4982</v>
      </c>
      <c r="C1086" s="4" t="s">
        <v>4983</v>
      </c>
      <c r="D1086" s="5">
        <v>38718</v>
      </c>
      <c r="E1086" s="4">
        <v>48</v>
      </c>
      <c r="F1086" s="11">
        <v>1</v>
      </c>
      <c r="G1086" s="5">
        <v>44136</v>
      </c>
      <c r="H1086" s="4">
        <v>62</v>
      </c>
      <c r="I1086">
        <v>6</v>
      </c>
      <c r="J1086" t="s">
        <v>4984</v>
      </c>
      <c r="L1086" s="8">
        <v>11498</v>
      </c>
      <c r="N1086" s="1" t="s">
        <v>27</v>
      </c>
      <c r="O1086" t="s">
        <v>28</v>
      </c>
      <c r="P1086" t="s">
        <v>2351</v>
      </c>
      <c r="Q1086" s="1" t="s">
        <v>30</v>
      </c>
      <c r="Y1086" s="1" t="s">
        <v>31</v>
      </c>
    </row>
    <row r="1087" spans="1:25" customFormat="1" x14ac:dyDescent="0.25">
      <c r="A1087" t="s">
        <v>4985</v>
      </c>
      <c r="B1087" s="4" t="s">
        <v>4986</v>
      </c>
      <c r="C1087" s="4" t="s">
        <v>4987</v>
      </c>
      <c r="D1087" s="5">
        <v>38718</v>
      </c>
      <c r="E1087" s="4">
        <v>48</v>
      </c>
      <c r="F1087" s="11">
        <v>1</v>
      </c>
      <c r="G1087" s="5">
        <v>44136</v>
      </c>
      <c r="H1087" s="4">
        <v>62</v>
      </c>
      <c r="I1087">
        <v>6</v>
      </c>
      <c r="J1087" t="s">
        <v>4988</v>
      </c>
      <c r="L1087" s="8">
        <v>11499</v>
      </c>
      <c r="N1087" s="1" t="s">
        <v>27</v>
      </c>
      <c r="O1087" t="s">
        <v>28</v>
      </c>
      <c r="P1087" t="s">
        <v>2351</v>
      </c>
      <c r="Q1087" s="1" t="s">
        <v>30</v>
      </c>
      <c r="Y1087" s="1" t="s">
        <v>31</v>
      </c>
    </row>
    <row r="1088" spans="1:25" customFormat="1" x14ac:dyDescent="0.25">
      <c r="A1088" t="s">
        <v>4989</v>
      </c>
      <c r="B1088" s="4" t="s">
        <v>4990</v>
      </c>
      <c r="C1088" s="4" t="s">
        <v>4991</v>
      </c>
      <c r="D1088" s="5">
        <v>38718</v>
      </c>
      <c r="E1088" s="4">
        <v>48</v>
      </c>
      <c r="F1088" s="11">
        <v>1</v>
      </c>
      <c r="G1088" s="5">
        <v>44075</v>
      </c>
      <c r="H1088" s="4">
        <v>62</v>
      </c>
      <c r="I1088">
        <v>2</v>
      </c>
      <c r="J1088" t="s">
        <v>4992</v>
      </c>
      <c r="L1088" s="8">
        <v>11500</v>
      </c>
      <c r="N1088" s="1" t="s">
        <v>27</v>
      </c>
      <c r="O1088" t="s">
        <v>28</v>
      </c>
      <c r="P1088" t="s">
        <v>2351</v>
      </c>
      <c r="Q1088" s="1" t="s">
        <v>30</v>
      </c>
      <c r="Y1088" s="1" t="s">
        <v>31</v>
      </c>
    </row>
    <row r="1089" spans="1:25" customFormat="1" x14ac:dyDescent="0.25">
      <c r="A1089" t="s">
        <v>4993</v>
      </c>
      <c r="B1089" s="4" t="s">
        <v>4994</v>
      </c>
      <c r="C1089" s="4" t="s">
        <v>4995</v>
      </c>
      <c r="D1089" s="5">
        <v>39448</v>
      </c>
      <c r="E1089" s="4">
        <v>1</v>
      </c>
      <c r="F1089" s="11">
        <v>1</v>
      </c>
      <c r="G1089" s="5">
        <v>44105</v>
      </c>
      <c r="H1089" s="4">
        <v>13</v>
      </c>
      <c r="I1089">
        <v>4</v>
      </c>
      <c r="J1089" t="s">
        <v>4996</v>
      </c>
      <c r="L1089" s="8">
        <v>12260</v>
      </c>
      <c r="N1089" s="1" t="s">
        <v>27</v>
      </c>
      <c r="O1089" t="s">
        <v>28</v>
      </c>
      <c r="P1089" t="s">
        <v>2351</v>
      </c>
      <c r="Q1089" s="1" t="s">
        <v>30</v>
      </c>
      <c r="Y1089" s="1" t="s">
        <v>31</v>
      </c>
    </row>
    <row r="1090" spans="1:25" customFormat="1" x14ac:dyDescent="0.25">
      <c r="A1090" t="s">
        <v>2083</v>
      </c>
      <c r="B1090" t="s">
        <v>2084</v>
      </c>
      <c r="C1090" t="s">
        <v>2085</v>
      </c>
      <c r="D1090" s="2">
        <v>35431</v>
      </c>
      <c r="E1090" s="4">
        <v>18</v>
      </c>
      <c r="F1090" s="12">
        <v>3</v>
      </c>
      <c r="G1090" s="5">
        <v>44166</v>
      </c>
      <c r="H1090" s="4">
        <v>42</v>
      </c>
      <c r="I1090">
        <v>2</v>
      </c>
      <c r="J1090" t="s">
        <v>2086</v>
      </c>
      <c r="L1090" s="8">
        <v>11111</v>
      </c>
      <c r="N1090" s="1" t="s">
        <v>27</v>
      </c>
      <c r="O1090" t="s">
        <v>28</v>
      </c>
      <c r="P1090" t="s">
        <v>1168</v>
      </c>
      <c r="Q1090" s="1" t="s">
        <v>30</v>
      </c>
      <c r="Y1090" s="1" t="s">
        <v>31</v>
      </c>
    </row>
    <row r="1091" spans="1:25" customFormat="1" x14ac:dyDescent="0.25">
      <c r="A1091" t="s">
        <v>1579</v>
      </c>
      <c r="B1091" t="s">
        <v>1580</v>
      </c>
      <c r="C1091" t="s">
        <v>1581</v>
      </c>
      <c r="D1091" s="2">
        <v>35521</v>
      </c>
      <c r="E1091" s="4">
        <v>16</v>
      </c>
      <c r="F1091" s="13" t="s">
        <v>56</v>
      </c>
      <c r="G1091" s="5">
        <v>44166</v>
      </c>
      <c r="H1091" s="4">
        <v>39</v>
      </c>
      <c r="I1091">
        <v>6</v>
      </c>
      <c r="J1091" t="s">
        <v>1582</v>
      </c>
      <c r="L1091" s="8">
        <v>11113</v>
      </c>
      <c r="N1091" s="1" t="s">
        <v>27</v>
      </c>
      <c r="O1091" t="s">
        <v>28</v>
      </c>
      <c r="P1091" t="s">
        <v>1168</v>
      </c>
      <c r="Q1091" s="1" t="s">
        <v>30</v>
      </c>
      <c r="Y1091" s="1" t="s">
        <v>31</v>
      </c>
    </row>
    <row r="1092" spans="1:25" customFormat="1" x14ac:dyDescent="0.25">
      <c r="A1092" t="s">
        <v>4997</v>
      </c>
      <c r="B1092" s="4" t="s">
        <v>4998</v>
      </c>
      <c r="C1092" s="4" t="s">
        <v>4999</v>
      </c>
      <c r="D1092" s="5">
        <v>37334</v>
      </c>
      <c r="E1092" s="4">
        <v>1</v>
      </c>
      <c r="F1092" s="11">
        <v>1</v>
      </c>
      <c r="G1092" s="5">
        <v>44075</v>
      </c>
      <c r="H1092" s="4">
        <v>19</v>
      </c>
      <c r="I1092">
        <v>3</v>
      </c>
      <c r="J1092" t="s">
        <v>5000</v>
      </c>
      <c r="L1092" s="8">
        <v>10258</v>
      </c>
      <c r="N1092" s="1" t="s">
        <v>27</v>
      </c>
      <c r="O1092" t="s">
        <v>28</v>
      </c>
      <c r="P1092" t="s">
        <v>40</v>
      </c>
      <c r="Q1092" s="1" t="s">
        <v>30</v>
      </c>
      <c r="Y1092" s="1" t="s">
        <v>31</v>
      </c>
    </row>
    <row r="1093" spans="1:25" customFormat="1" x14ac:dyDescent="0.25">
      <c r="A1093" t="s">
        <v>5001</v>
      </c>
      <c r="B1093" s="4" t="s">
        <v>5002</v>
      </c>
      <c r="C1093" s="4" t="s">
        <v>5003</v>
      </c>
      <c r="D1093" s="5">
        <v>35649</v>
      </c>
      <c r="E1093" s="4">
        <v>1</v>
      </c>
      <c r="F1093" s="11">
        <v>1</v>
      </c>
      <c r="G1093" s="5">
        <v>44136</v>
      </c>
      <c r="H1093" s="4">
        <v>24</v>
      </c>
      <c r="I1093">
        <v>5</v>
      </c>
      <c r="J1093" t="s">
        <v>5004</v>
      </c>
      <c r="L1093" s="8">
        <v>11117</v>
      </c>
      <c r="N1093" s="1" t="s">
        <v>27</v>
      </c>
      <c r="O1093" t="s">
        <v>28</v>
      </c>
      <c r="P1093" t="s">
        <v>196</v>
      </c>
      <c r="Q1093" s="1" t="s">
        <v>30</v>
      </c>
      <c r="Y1093" s="1" t="s">
        <v>31</v>
      </c>
    </row>
    <row r="1094" spans="1:25" customFormat="1" x14ac:dyDescent="0.25">
      <c r="A1094" t="s">
        <v>3003</v>
      </c>
      <c r="B1094" t="s">
        <v>3004</v>
      </c>
      <c r="C1094" t="s">
        <v>3005</v>
      </c>
      <c r="D1094" s="2">
        <v>35490</v>
      </c>
      <c r="E1094" s="4">
        <v>40</v>
      </c>
      <c r="F1094" s="12">
        <v>1</v>
      </c>
      <c r="G1094" s="5">
        <v>44166</v>
      </c>
      <c r="H1094" s="4">
        <v>63</v>
      </c>
      <c r="I1094">
        <v>4</v>
      </c>
      <c r="J1094" t="s">
        <v>3006</v>
      </c>
      <c r="L1094" s="8">
        <v>11540</v>
      </c>
      <c r="N1094" s="1" t="s">
        <v>27</v>
      </c>
      <c r="O1094" t="s">
        <v>28</v>
      </c>
      <c r="P1094" t="s">
        <v>1168</v>
      </c>
      <c r="Q1094" s="1" t="s">
        <v>30</v>
      </c>
      <c r="Y1094" s="1" t="s">
        <v>31</v>
      </c>
    </row>
    <row r="1095" spans="1:25" customFormat="1" x14ac:dyDescent="0.25">
      <c r="A1095" t="s">
        <v>2288</v>
      </c>
      <c r="B1095" t="s">
        <v>2289</v>
      </c>
      <c r="C1095" t="s">
        <v>2290</v>
      </c>
      <c r="D1095" s="2">
        <v>35462</v>
      </c>
      <c r="E1095" s="4">
        <v>6</v>
      </c>
      <c r="F1095" s="12">
        <v>1</v>
      </c>
      <c r="G1095" s="5">
        <v>44136</v>
      </c>
      <c r="H1095" s="4">
        <v>53</v>
      </c>
      <c r="I1095">
        <v>4</v>
      </c>
      <c r="J1095" t="s">
        <v>2291</v>
      </c>
      <c r="L1095" s="8">
        <v>11118</v>
      </c>
      <c r="N1095" s="1" t="s">
        <v>27</v>
      </c>
      <c r="O1095" t="s">
        <v>28</v>
      </c>
      <c r="P1095" t="s">
        <v>1168</v>
      </c>
      <c r="Q1095" s="1" t="s">
        <v>30</v>
      </c>
      <c r="Y1095" s="1" t="s">
        <v>31</v>
      </c>
    </row>
    <row r="1096" spans="1:25" customFormat="1" x14ac:dyDescent="0.25">
      <c r="A1096" t="s">
        <v>2043</v>
      </c>
      <c r="B1096" t="s">
        <v>2044</v>
      </c>
      <c r="C1096" t="s">
        <v>2045</v>
      </c>
      <c r="D1096" s="2">
        <v>35431</v>
      </c>
      <c r="E1096" s="4">
        <v>36</v>
      </c>
      <c r="F1096" s="13" t="s">
        <v>56</v>
      </c>
      <c r="G1096" s="5">
        <v>44136</v>
      </c>
      <c r="H1096" s="4">
        <v>59</v>
      </c>
      <c r="I1096">
        <v>7</v>
      </c>
      <c r="J1096" t="s">
        <v>2046</v>
      </c>
      <c r="L1096" s="8">
        <v>11106</v>
      </c>
      <c r="N1096" s="1" t="s">
        <v>27</v>
      </c>
      <c r="O1096" t="s">
        <v>1994</v>
      </c>
      <c r="P1096" t="s">
        <v>118</v>
      </c>
      <c r="Q1096" s="1" t="s">
        <v>30</v>
      </c>
      <c r="Y1096" s="1" t="s">
        <v>31</v>
      </c>
    </row>
    <row r="1097" spans="1:25" customFormat="1" x14ac:dyDescent="0.25">
      <c r="A1097" t="s">
        <v>1990</v>
      </c>
      <c r="B1097" t="s">
        <v>1991</v>
      </c>
      <c r="C1097" t="s">
        <v>1992</v>
      </c>
      <c r="D1097" s="2">
        <v>35431</v>
      </c>
      <c r="E1097" s="4">
        <v>31</v>
      </c>
      <c r="F1097" s="12">
        <v>1</v>
      </c>
      <c r="G1097" s="5">
        <v>44136</v>
      </c>
      <c r="H1097" s="4">
        <v>54</v>
      </c>
      <c r="I1097">
        <v>4</v>
      </c>
      <c r="J1097" t="s">
        <v>1993</v>
      </c>
      <c r="L1097" s="8">
        <v>10749</v>
      </c>
      <c r="N1097" s="1" t="s">
        <v>27</v>
      </c>
      <c r="O1097" t="s">
        <v>1994</v>
      </c>
      <c r="P1097" t="s">
        <v>118</v>
      </c>
      <c r="Q1097" s="1" t="s">
        <v>30</v>
      </c>
      <c r="Y1097" s="1" t="s">
        <v>31</v>
      </c>
    </row>
    <row r="1098" spans="1:25" customFormat="1" x14ac:dyDescent="0.25">
      <c r="A1098" t="s">
        <v>3097</v>
      </c>
      <c r="C1098" t="s">
        <v>3098</v>
      </c>
      <c r="D1098" s="2">
        <v>35431</v>
      </c>
      <c r="E1098" s="4">
        <v>48</v>
      </c>
      <c r="F1098" s="12">
        <v>1</v>
      </c>
      <c r="G1098" s="5">
        <v>44159</v>
      </c>
      <c r="H1098" s="4">
        <v>94</v>
      </c>
      <c r="I1098">
        <v>1</v>
      </c>
      <c r="J1098" t="s">
        <v>3099</v>
      </c>
      <c r="L1098" s="8">
        <v>12043</v>
      </c>
      <c r="N1098" s="1" t="s">
        <v>27</v>
      </c>
      <c r="O1098" t="s">
        <v>1994</v>
      </c>
      <c r="P1098" t="s">
        <v>3100</v>
      </c>
      <c r="Q1098" s="1" t="s">
        <v>30</v>
      </c>
      <c r="Y1098" s="1" t="s">
        <v>31</v>
      </c>
    </row>
    <row r="1099" spans="1:25" customFormat="1" x14ac:dyDescent="0.25">
      <c r="A1099" t="s">
        <v>5005</v>
      </c>
      <c r="B1099" s="4" t="s">
        <v>5006</v>
      </c>
      <c r="C1099" s="4" t="s">
        <v>5007</v>
      </c>
      <c r="D1099" s="5">
        <v>38732</v>
      </c>
      <c r="E1099" s="4">
        <v>1</v>
      </c>
      <c r="F1099" s="11">
        <v>1</v>
      </c>
      <c r="G1099" s="5">
        <v>44136</v>
      </c>
      <c r="H1099" s="4">
        <v>15</v>
      </c>
      <c r="I1099">
        <v>4</v>
      </c>
      <c r="J1099" t="s">
        <v>5008</v>
      </c>
      <c r="L1099" s="8">
        <v>11553</v>
      </c>
      <c r="N1099" s="1" t="s">
        <v>27</v>
      </c>
      <c r="O1099" t="s">
        <v>28</v>
      </c>
      <c r="P1099" t="s">
        <v>40</v>
      </c>
      <c r="Q1099" s="1" t="s">
        <v>30</v>
      </c>
      <c r="Y1099" s="1" t="s">
        <v>31</v>
      </c>
    </row>
    <row r="1100" spans="1:25" customFormat="1" x14ac:dyDescent="0.25">
      <c r="A1100" t="s">
        <v>5009</v>
      </c>
      <c r="B1100" s="4" t="s">
        <v>5010</v>
      </c>
      <c r="C1100" s="4" t="s">
        <v>5011</v>
      </c>
      <c r="D1100" s="5">
        <v>36307</v>
      </c>
      <c r="E1100" s="4">
        <v>1</v>
      </c>
      <c r="F1100" s="11">
        <v>1</v>
      </c>
      <c r="G1100" s="5">
        <v>44166</v>
      </c>
      <c r="H1100" s="4">
        <v>21</v>
      </c>
      <c r="I1100">
        <v>6</v>
      </c>
      <c r="J1100" t="s">
        <v>5012</v>
      </c>
      <c r="L1100" s="8">
        <v>11119</v>
      </c>
      <c r="N1100" s="1" t="s">
        <v>27</v>
      </c>
      <c r="O1100" t="s">
        <v>28</v>
      </c>
      <c r="P1100" t="s">
        <v>118</v>
      </c>
      <c r="Q1100" s="1" t="s">
        <v>30</v>
      </c>
      <c r="Y1100" s="1" t="s">
        <v>31</v>
      </c>
    </row>
    <row r="1101" spans="1:25" customFormat="1" x14ac:dyDescent="0.25">
      <c r="A1101" t="s">
        <v>5013</v>
      </c>
      <c r="B1101" s="4" t="s">
        <v>5014</v>
      </c>
      <c r="C1101" s="4" t="s">
        <v>5015</v>
      </c>
      <c r="D1101" s="5">
        <v>36663</v>
      </c>
      <c r="E1101" s="4">
        <v>1</v>
      </c>
      <c r="F1101" s="11">
        <v>1</v>
      </c>
      <c r="G1101" s="5">
        <v>44136</v>
      </c>
      <c r="H1101" s="4">
        <v>21</v>
      </c>
      <c r="I1101">
        <v>8</v>
      </c>
      <c r="J1101" t="s">
        <v>5016</v>
      </c>
      <c r="L1101" s="8">
        <v>11121</v>
      </c>
      <c r="N1101" s="1" t="s">
        <v>27</v>
      </c>
      <c r="O1101" t="s">
        <v>28</v>
      </c>
      <c r="P1101" t="s">
        <v>118</v>
      </c>
      <c r="Q1101" s="1" t="s">
        <v>30</v>
      </c>
      <c r="Y1101" s="1" t="s">
        <v>31</v>
      </c>
    </row>
    <row r="1102" spans="1:25" customFormat="1" x14ac:dyDescent="0.25">
      <c r="A1102" t="s">
        <v>1117</v>
      </c>
      <c r="B1102" t="s">
        <v>1118</v>
      </c>
      <c r="C1102" t="s">
        <v>1119</v>
      </c>
      <c r="D1102" s="2">
        <v>35431</v>
      </c>
      <c r="E1102" s="4">
        <v>38</v>
      </c>
      <c r="F1102" s="12">
        <v>1</v>
      </c>
      <c r="G1102" s="5">
        <v>44136</v>
      </c>
      <c r="H1102" s="4">
        <v>61</v>
      </c>
      <c r="I1102">
        <v>6</v>
      </c>
      <c r="J1102" t="s">
        <v>1120</v>
      </c>
      <c r="L1102" s="8">
        <v>10329</v>
      </c>
      <c r="N1102" s="1" t="s">
        <v>27</v>
      </c>
      <c r="O1102" t="s">
        <v>28</v>
      </c>
      <c r="P1102" t="s">
        <v>795</v>
      </c>
      <c r="Q1102" s="1" t="s">
        <v>30</v>
      </c>
      <c r="Y1102" s="1" t="s">
        <v>31</v>
      </c>
    </row>
    <row r="1103" spans="1:25" customFormat="1" x14ac:dyDescent="0.25">
      <c r="A1103" t="s">
        <v>696</v>
      </c>
      <c r="B1103" t="s">
        <v>697</v>
      </c>
      <c r="C1103" t="s">
        <v>698</v>
      </c>
      <c r="D1103" s="2">
        <v>35431</v>
      </c>
      <c r="E1103" s="4">
        <v>107</v>
      </c>
      <c r="F1103" s="12">
        <v>1</v>
      </c>
      <c r="G1103" s="5">
        <v>44166</v>
      </c>
      <c r="H1103" s="4">
        <v>178</v>
      </c>
      <c r="I1103">
        <v>3</v>
      </c>
      <c r="J1103" t="s">
        <v>699</v>
      </c>
      <c r="L1103" s="8">
        <v>440</v>
      </c>
      <c r="N1103" s="1" t="s">
        <v>27</v>
      </c>
      <c r="O1103" t="s">
        <v>28</v>
      </c>
      <c r="P1103" t="s">
        <v>40</v>
      </c>
      <c r="Q1103" s="1" t="s">
        <v>30</v>
      </c>
      <c r="Y1103" s="1" t="s">
        <v>31</v>
      </c>
    </row>
    <row r="1104" spans="1:25" customFormat="1" x14ac:dyDescent="0.25">
      <c r="A1104" t="s">
        <v>5017</v>
      </c>
      <c r="B1104" s="4" t="s">
        <v>5018</v>
      </c>
      <c r="C1104" s="4" t="s">
        <v>5019</v>
      </c>
      <c r="D1104" s="5">
        <v>39944</v>
      </c>
      <c r="E1104" s="4">
        <v>1</v>
      </c>
      <c r="F1104" s="11">
        <v>1</v>
      </c>
      <c r="G1104" s="5">
        <v>44166</v>
      </c>
      <c r="H1104" s="4">
        <v>12</v>
      </c>
      <c r="I1104">
        <v>4</v>
      </c>
      <c r="J1104" t="s">
        <v>5020</v>
      </c>
      <c r="L1104" s="8">
        <v>12602</v>
      </c>
      <c r="N1104" s="1" t="s">
        <v>27</v>
      </c>
      <c r="O1104" t="s">
        <v>28</v>
      </c>
      <c r="P1104" t="s">
        <v>118</v>
      </c>
      <c r="Q1104" s="1" t="s">
        <v>30</v>
      </c>
      <c r="Y1104" s="1" t="s">
        <v>31</v>
      </c>
    </row>
    <row r="1105" spans="1:25" customFormat="1" x14ac:dyDescent="0.25">
      <c r="A1105" t="s">
        <v>5423</v>
      </c>
      <c r="B1105" s="4" t="s">
        <v>5021</v>
      </c>
      <c r="C1105" s="4" t="s">
        <v>5022</v>
      </c>
      <c r="D1105" s="5">
        <v>39766</v>
      </c>
      <c r="E1105" s="4">
        <v>13</v>
      </c>
      <c r="F1105" s="11">
        <v>11</v>
      </c>
      <c r="G1105" s="5">
        <v>44166</v>
      </c>
      <c r="H1105" s="4">
        <v>25</v>
      </c>
      <c r="I1105">
        <v>10</v>
      </c>
      <c r="J1105" t="s">
        <v>5023</v>
      </c>
      <c r="L1105" s="8">
        <v>735</v>
      </c>
      <c r="N1105" s="1" t="s">
        <v>27</v>
      </c>
      <c r="O1105" t="s">
        <v>28</v>
      </c>
      <c r="P1105" t="s">
        <v>838</v>
      </c>
      <c r="Q1105" s="1" t="s">
        <v>30</v>
      </c>
      <c r="Y1105" s="1" t="s">
        <v>31</v>
      </c>
    </row>
    <row r="1106" spans="1:25" customFormat="1" x14ac:dyDescent="0.25">
      <c r="A1106" t="s">
        <v>3147</v>
      </c>
      <c r="C1106" t="s">
        <v>3148</v>
      </c>
      <c r="D1106" s="2">
        <v>35462</v>
      </c>
      <c r="E1106" s="4">
        <v>107</v>
      </c>
      <c r="F1106" s="12">
        <v>1</v>
      </c>
      <c r="G1106" s="5">
        <v>44153</v>
      </c>
      <c r="H1106" s="4">
        <v>130</v>
      </c>
      <c r="I1106">
        <v>1</v>
      </c>
      <c r="J1106" t="s">
        <v>3149</v>
      </c>
      <c r="L1106" s="8">
        <v>12044</v>
      </c>
      <c r="N1106" s="1" t="s">
        <v>27</v>
      </c>
      <c r="O1106" t="s">
        <v>1994</v>
      </c>
      <c r="P1106" t="s">
        <v>3100</v>
      </c>
      <c r="Q1106" s="1" t="s">
        <v>30</v>
      </c>
      <c r="Y1106" s="1" t="s">
        <v>31</v>
      </c>
    </row>
    <row r="1107" spans="1:25" customFormat="1" x14ac:dyDescent="0.25">
      <c r="A1107" t="s">
        <v>5024</v>
      </c>
      <c r="B1107" s="4" t="s">
        <v>5025</v>
      </c>
      <c r="C1107" s="4" t="s">
        <v>5026</v>
      </c>
      <c r="D1107" s="5">
        <v>39112</v>
      </c>
      <c r="E1107" s="4">
        <v>252</v>
      </c>
      <c r="F1107" s="11">
        <v>1</v>
      </c>
      <c r="G1107" s="5">
        <v>44166</v>
      </c>
      <c r="H1107" s="4">
        <v>311</v>
      </c>
      <c r="I1107">
        <v>1</v>
      </c>
      <c r="J1107" t="s">
        <v>5027</v>
      </c>
      <c r="L1107" s="8">
        <v>11501</v>
      </c>
      <c r="N1107" s="1" t="s">
        <v>27</v>
      </c>
      <c r="O1107" t="s">
        <v>28</v>
      </c>
      <c r="P1107" t="s">
        <v>2351</v>
      </c>
      <c r="Q1107" s="1" t="s">
        <v>30</v>
      </c>
      <c r="Y1107" s="1" t="s">
        <v>31</v>
      </c>
    </row>
    <row r="1108" spans="1:25" customFormat="1" x14ac:dyDescent="0.25">
      <c r="A1108" t="s">
        <v>2131</v>
      </c>
      <c r="B1108" t="s">
        <v>2132</v>
      </c>
      <c r="C1108" t="s">
        <v>2133</v>
      </c>
      <c r="D1108" s="2">
        <v>35490</v>
      </c>
      <c r="E1108" s="4">
        <v>27</v>
      </c>
      <c r="F1108" s="12">
        <v>1</v>
      </c>
      <c r="G1108" s="5">
        <v>44136</v>
      </c>
      <c r="H1108" s="4">
        <v>49</v>
      </c>
      <c r="I1108">
        <v>3</v>
      </c>
      <c r="J1108" t="s">
        <v>2134</v>
      </c>
      <c r="L1108" s="8">
        <v>11125</v>
      </c>
      <c r="N1108" s="1" t="s">
        <v>27</v>
      </c>
      <c r="O1108" t="s">
        <v>28</v>
      </c>
      <c r="P1108" t="s">
        <v>1168</v>
      </c>
      <c r="Q1108" s="1" t="s">
        <v>30</v>
      </c>
      <c r="Y1108" s="1" t="s">
        <v>31</v>
      </c>
    </row>
    <row r="1109" spans="1:25" customFormat="1" x14ac:dyDescent="0.25">
      <c r="A1109" t="s">
        <v>890</v>
      </c>
      <c r="B1109" t="s">
        <v>891</v>
      </c>
      <c r="C1109" t="s">
        <v>892</v>
      </c>
      <c r="D1109" s="2">
        <v>35490</v>
      </c>
      <c r="E1109" s="4">
        <v>197</v>
      </c>
      <c r="F1109" s="13" t="s">
        <v>56</v>
      </c>
      <c r="G1109" s="5">
        <v>44136</v>
      </c>
      <c r="H1109" s="4">
        <v>257</v>
      </c>
      <c r="I1109">
        <v>6</v>
      </c>
      <c r="J1109" t="s">
        <v>893</v>
      </c>
      <c r="L1109" s="8">
        <v>709</v>
      </c>
      <c r="N1109" s="1" t="s">
        <v>27</v>
      </c>
      <c r="O1109" t="s">
        <v>28</v>
      </c>
      <c r="P1109" t="s">
        <v>838</v>
      </c>
      <c r="Q1109" s="1" t="s">
        <v>30</v>
      </c>
      <c r="Y1109" s="1" t="s">
        <v>31</v>
      </c>
    </row>
    <row r="1110" spans="1:25" customFormat="1" x14ac:dyDescent="0.25">
      <c r="A1110" t="s">
        <v>2384</v>
      </c>
      <c r="B1110" t="s">
        <v>2385</v>
      </c>
      <c r="C1110" t="s">
        <v>2386</v>
      </c>
      <c r="D1110" s="2">
        <v>35490</v>
      </c>
      <c r="E1110" s="4">
        <v>68</v>
      </c>
      <c r="F1110" s="12">
        <v>1</v>
      </c>
      <c r="G1110" s="5">
        <v>44166</v>
      </c>
      <c r="H1110" s="4">
        <v>91</v>
      </c>
      <c r="I1110">
        <v>4</v>
      </c>
      <c r="J1110" t="s">
        <v>2387</v>
      </c>
      <c r="L1110" s="8">
        <v>11126</v>
      </c>
      <c r="N1110" s="1" t="s">
        <v>27</v>
      </c>
      <c r="O1110" t="s">
        <v>28</v>
      </c>
      <c r="P1110" t="s">
        <v>118</v>
      </c>
      <c r="Q1110" s="1" t="s">
        <v>30</v>
      </c>
      <c r="Y1110" s="1" t="s">
        <v>31</v>
      </c>
    </row>
    <row r="1111" spans="1:25" customFormat="1" x14ac:dyDescent="0.25">
      <c r="A1111" t="s">
        <v>662</v>
      </c>
      <c r="B1111" t="s">
        <v>663</v>
      </c>
      <c r="C1111" t="s">
        <v>664</v>
      </c>
      <c r="D1111" s="2">
        <v>35462</v>
      </c>
      <c r="E1111" s="4">
        <v>59</v>
      </c>
      <c r="F1111" s="12">
        <v>4</v>
      </c>
      <c r="G1111" s="5">
        <v>44136</v>
      </c>
      <c r="H1111" s="4">
        <v>84</v>
      </c>
      <c r="I1111">
        <v>8</v>
      </c>
      <c r="J1111" t="s">
        <v>665</v>
      </c>
      <c r="L1111" s="8">
        <v>426</v>
      </c>
      <c r="N1111" s="1" t="s">
        <v>27</v>
      </c>
      <c r="O1111" t="s">
        <v>28</v>
      </c>
      <c r="P1111" t="s">
        <v>40</v>
      </c>
      <c r="Q1111" s="1" t="s">
        <v>30</v>
      </c>
      <c r="Y1111" s="1" t="s">
        <v>31</v>
      </c>
    </row>
    <row r="1112" spans="1:25" customFormat="1" x14ac:dyDescent="0.25">
      <c r="A1112" t="s">
        <v>3360</v>
      </c>
      <c r="B1112" t="s">
        <v>3361</v>
      </c>
      <c r="C1112" t="s">
        <v>3362</v>
      </c>
      <c r="D1112" s="2">
        <v>35490</v>
      </c>
      <c r="E1112" s="4">
        <v>4</v>
      </c>
      <c r="F1112" s="12">
        <v>1</v>
      </c>
      <c r="G1112" s="5">
        <v>44166</v>
      </c>
      <c r="H1112" s="4">
        <v>27</v>
      </c>
      <c r="I1112">
        <v>6</v>
      </c>
      <c r="J1112" t="s">
        <v>3363</v>
      </c>
      <c r="L1112" s="8">
        <v>13423</v>
      </c>
      <c r="N1112" s="1" t="s">
        <v>27</v>
      </c>
      <c r="O1112" t="s">
        <v>28</v>
      </c>
      <c r="P1112" t="s">
        <v>118</v>
      </c>
      <c r="Q1112" s="1" t="s">
        <v>30</v>
      </c>
      <c r="Y1112" s="1" t="s">
        <v>31</v>
      </c>
    </row>
    <row r="1113" spans="1:25" customFormat="1" x14ac:dyDescent="0.25">
      <c r="A1113" s="1" t="s">
        <v>257</v>
      </c>
      <c r="B1113" s="1" t="s">
        <v>258</v>
      </c>
      <c r="C1113" s="1" t="s">
        <v>259</v>
      </c>
      <c r="D1113" s="2">
        <v>35431</v>
      </c>
      <c r="E1113" s="4">
        <v>129</v>
      </c>
      <c r="F1113" s="12">
        <v>1</v>
      </c>
      <c r="G1113" s="5">
        <v>44166</v>
      </c>
      <c r="H1113" s="4">
        <v>237</v>
      </c>
      <c r="I1113">
        <v>12</v>
      </c>
      <c r="J1113" s="1" t="s">
        <v>260</v>
      </c>
      <c r="K1113" s="1"/>
      <c r="L1113" s="8">
        <v>213</v>
      </c>
      <c r="M1113" s="1"/>
      <c r="N1113" s="1" t="s">
        <v>27</v>
      </c>
      <c r="O1113" s="1" t="s">
        <v>28</v>
      </c>
      <c r="P1113" s="1" t="s">
        <v>40</v>
      </c>
      <c r="Q1113" s="1" t="s">
        <v>30</v>
      </c>
      <c r="R1113" s="1"/>
      <c r="S1113" s="1"/>
      <c r="T1113" s="1"/>
      <c r="U1113" s="1"/>
      <c r="V1113" s="1"/>
      <c r="W1113" s="1"/>
      <c r="X1113" s="1"/>
      <c r="Y1113" s="1" t="s">
        <v>31</v>
      </c>
    </row>
    <row r="1114" spans="1:25" customFormat="1" x14ac:dyDescent="0.25">
      <c r="A1114" t="s">
        <v>1236</v>
      </c>
      <c r="B1114" t="s">
        <v>1237</v>
      </c>
      <c r="C1114" t="s">
        <v>1238</v>
      </c>
      <c r="D1114" s="2">
        <v>35490</v>
      </c>
      <c r="E1114" s="4">
        <v>90</v>
      </c>
      <c r="F1114" s="13" t="s">
        <v>845</v>
      </c>
      <c r="G1114" s="5">
        <v>44166</v>
      </c>
      <c r="H1114" s="4">
        <v>185</v>
      </c>
      <c r="I1114">
        <v>3</v>
      </c>
      <c r="J1114" t="s">
        <v>1239</v>
      </c>
      <c r="L1114" s="8">
        <v>11127</v>
      </c>
      <c r="N1114" s="1" t="s">
        <v>27</v>
      </c>
      <c r="O1114" t="s">
        <v>28</v>
      </c>
      <c r="P1114" t="s">
        <v>118</v>
      </c>
      <c r="Q1114" s="1" t="s">
        <v>30</v>
      </c>
      <c r="Y1114" s="1" t="s">
        <v>31</v>
      </c>
    </row>
    <row r="1115" spans="1:25" customFormat="1" x14ac:dyDescent="0.25">
      <c r="A1115" t="s">
        <v>5028</v>
      </c>
      <c r="B1115" s="4" t="s">
        <v>5029</v>
      </c>
      <c r="C1115" s="4" t="s">
        <v>5030</v>
      </c>
      <c r="D1115" s="5">
        <v>37070</v>
      </c>
      <c r="E1115" s="4">
        <v>1</v>
      </c>
      <c r="F1115" s="11">
        <v>1</v>
      </c>
      <c r="G1115" s="5">
        <v>44166</v>
      </c>
      <c r="H1115" s="4">
        <v>20</v>
      </c>
      <c r="I1115">
        <v>4</v>
      </c>
      <c r="J1115" t="s">
        <v>5031</v>
      </c>
      <c r="L1115" s="8">
        <v>11115</v>
      </c>
      <c r="N1115" s="1" t="s">
        <v>27</v>
      </c>
      <c r="O1115" t="s">
        <v>28</v>
      </c>
      <c r="P1115" t="s">
        <v>118</v>
      </c>
      <c r="Q1115" s="1" t="s">
        <v>30</v>
      </c>
      <c r="Y1115" s="1" t="s">
        <v>31</v>
      </c>
    </row>
    <row r="1116" spans="1:25" customFormat="1" x14ac:dyDescent="0.25">
      <c r="A1116" t="s">
        <v>3015</v>
      </c>
      <c r="B1116" t="s">
        <v>3016</v>
      </c>
      <c r="C1116" t="s">
        <v>3017</v>
      </c>
      <c r="D1116" s="2">
        <v>35490</v>
      </c>
      <c r="E1116" s="4">
        <v>42</v>
      </c>
      <c r="F1116" s="12">
        <v>1</v>
      </c>
      <c r="G1116" s="5">
        <v>44136</v>
      </c>
      <c r="H1116" s="4">
        <v>65</v>
      </c>
      <c r="I1116">
        <v>4</v>
      </c>
      <c r="J1116" t="s">
        <v>3018</v>
      </c>
      <c r="L1116" s="8">
        <v>11616</v>
      </c>
      <c r="N1116" s="1" t="s">
        <v>27</v>
      </c>
      <c r="O1116" t="s">
        <v>28</v>
      </c>
      <c r="P1116" t="s">
        <v>3019</v>
      </c>
      <c r="Q1116" s="1" t="s">
        <v>30</v>
      </c>
      <c r="Y1116" s="1" t="s">
        <v>31</v>
      </c>
    </row>
    <row r="1117" spans="1:25" customFormat="1" x14ac:dyDescent="0.25">
      <c r="A1117" t="s">
        <v>1057</v>
      </c>
      <c r="B1117" t="s">
        <v>1058</v>
      </c>
      <c r="C1117" t="s">
        <v>1059</v>
      </c>
      <c r="D1117" s="2">
        <v>35431</v>
      </c>
      <c r="E1117" s="4">
        <v>149</v>
      </c>
      <c r="F1117" s="12">
        <v>1</v>
      </c>
      <c r="G1117" s="5">
        <v>44166</v>
      </c>
      <c r="H1117" s="4">
        <v>177</v>
      </c>
      <c r="I1117">
        <v>12</v>
      </c>
      <c r="J1117" t="s">
        <v>1060</v>
      </c>
      <c r="L1117" s="8">
        <v>24</v>
      </c>
      <c r="N1117" s="1" t="s">
        <v>27</v>
      </c>
      <c r="O1117" t="s">
        <v>28</v>
      </c>
      <c r="P1117" t="s">
        <v>196</v>
      </c>
      <c r="Q1117" s="1" t="s">
        <v>30</v>
      </c>
      <c r="Y1117" s="1" t="s">
        <v>31</v>
      </c>
    </row>
    <row r="1118" spans="1:25" customFormat="1" x14ac:dyDescent="0.25">
      <c r="A1118" t="s">
        <v>5032</v>
      </c>
      <c r="B1118" s="4" t="s">
        <v>5033</v>
      </c>
      <c r="C1118" s="4" t="s">
        <v>5034</v>
      </c>
      <c r="D1118" s="5">
        <v>38355</v>
      </c>
      <c r="E1118" s="4">
        <v>1</v>
      </c>
      <c r="F1118" s="11">
        <v>1</v>
      </c>
      <c r="G1118" s="5">
        <v>44166</v>
      </c>
      <c r="H1118" s="4">
        <v>16</v>
      </c>
      <c r="I1118">
        <v>4</v>
      </c>
      <c r="J1118" t="s">
        <v>5035</v>
      </c>
      <c r="L1118" s="8">
        <v>11302</v>
      </c>
      <c r="N1118" s="1" t="s">
        <v>27</v>
      </c>
      <c r="O1118" t="s">
        <v>28</v>
      </c>
      <c r="P1118" t="s">
        <v>1168</v>
      </c>
      <c r="Q1118" s="1" t="s">
        <v>30</v>
      </c>
      <c r="Y1118" s="1" t="s">
        <v>31</v>
      </c>
    </row>
    <row r="1119" spans="1:25" customFormat="1" x14ac:dyDescent="0.25">
      <c r="A1119" t="s">
        <v>2372</v>
      </c>
      <c r="B1119" t="s">
        <v>2373</v>
      </c>
      <c r="C1119" t="s">
        <v>2374</v>
      </c>
      <c r="D1119" s="2">
        <v>35490</v>
      </c>
      <c r="E1119" s="4">
        <v>20</v>
      </c>
      <c r="F1119" s="12">
        <v>1</v>
      </c>
      <c r="G1119" s="5">
        <v>44166</v>
      </c>
      <c r="H1119" s="4">
        <v>43</v>
      </c>
      <c r="I1119">
        <v>4</v>
      </c>
      <c r="J1119" t="s">
        <v>2375</v>
      </c>
      <c r="L1119" s="8">
        <v>11133</v>
      </c>
      <c r="N1119" s="1" t="s">
        <v>27</v>
      </c>
      <c r="O1119" t="s">
        <v>28</v>
      </c>
      <c r="P1119" t="s">
        <v>118</v>
      </c>
      <c r="Q1119" s="1" t="s">
        <v>30</v>
      </c>
      <c r="Y1119" s="1" t="s">
        <v>31</v>
      </c>
    </row>
    <row r="1120" spans="1:25" customFormat="1" x14ac:dyDescent="0.25">
      <c r="A1120" t="s">
        <v>1164</v>
      </c>
      <c r="B1120" t="s">
        <v>1165</v>
      </c>
      <c r="C1120" t="s">
        <v>1166</v>
      </c>
      <c r="D1120" s="2">
        <v>35462</v>
      </c>
      <c r="E1120" s="4">
        <v>31</v>
      </c>
      <c r="F1120" s="12">
        <v>1</v>
      </c>
      <c r="G1120" s="5">
        <v>44166</v>
      </c>
      <c r="H1120" s="4">
        <v>54</v>
      </c>
      <c r="I1120">
        <v>5</v>
      </c>
      <c r="J1120" t="s">
        <v>1167</v>
      </c>
      <c r="L1120" s="8">
        <v>11135</v>
      </c>
      <c r="N1120" s="1" t="s">
        <v>27</v>
      </c>
      <c r="O1120" t="s">
        <v>28</v>
      </c>
      <c r="P1120" t="s">
        <v>1168</v>
      </c>
      <c r="Q1120" s="1" t="s">
        <v>30</v>
      </c>
      <c r="Y1120" s="1" t="s">
        <v>31</v>
      </c>
    </row>
    <row r="1121" spans="1:25" customFormat="1" x14ac:dyDescent="0.25">
      <c r="A1121" t="s">
        <v>2792</v>
      </c>
      <c r="B1121" t="s">
        <v>2793</v>
      </c>
      <c r="C1121" t="s">
        <v>2794</v>
      </c>
      <c r="D1121" s="2">
        <v>35431</v>
      </c>
      <c r="E1121" s="4">
        <v>7</v>
      </c>
      <c r="F1121" s="12">
        <v>1</v>
      </c>
      <c r="G1121" s="5">
        <v>44166</v>
      </c>
      <c r="H1121" s="4">
        <v>29</v>
      </c>
      <c r="I1121">
        <v>12</v>
      </c>
      <c r="J1121" t="s">
        <v>2795</v>
      </c>
      <c r="L1121" s="8">
        <v>11136</v>
      </c>
      <c r="N1121" s="1" t="s">
        <v>27</v>
      </c>
      <c r="O1121" t="s">
        <v>28</v>
      </c>
      <c r="P1121" t="s">
        <v>196</v>
      </c>
      <c r="Q1121" s="1" t="s">
        <v>30</v>
      </c>
      <c r="Y1121" s="1" t="s">
        <v>31</v>
      </c>
    </row>
    <row r="1122" spans="1:25" customFormat="1" x14ac:dyDescent="0.25">
      <c r="A1122" t="s">
        <v>5036</v>
      </c>
      <c r="B1122" s="4" t="s">
        <v>5037</v>
      </c>
      <c r="C1122" s="4" t="s">
        <v>5038</v>
      </c>
      <c r="D1122" s="5">
        <v>37782</v>
      </c>
      <c r="E1122" s="4">
        <v>1</v>
      </c>
      <c r="F1122" s="11">
        <v>1</v>
      </c>
      <c r="G1122" s="5">
        <v>44166</v>
      </c>
      <c r="H1122" s="4">
        <v>18</v>
      </c>
      <c r="I1122">
        <v>4</v>
      </c>
      <c r="J1122" t="s">
        <v>5039</v>
      </c>
      <c r="L1122" s="8">
        <v>11129</v>
      </c>
      <c r="N1122" s="1" t="s">
        <v>27</v>
      </c>
      <c r="O1122" t="s">
        <v>28</v>
      </c>
      <c r="P1122" t="s">
        <v>118</v>
      </c>
      <c r="Q1122" s="1" t="s">
        <v>30</v>
      </c>
      <c r="Y1122" s="1" t="s">
        <v>31</v>
      </c>
    </row>
    <row r="1123" spans="1:25" customFormat="1" x14ac:dyDescent="0.25">
      <c r="A1123" t="s">
        <v>5040</v>
      </c>
      <c r="B1123" s="4" t="s">
        <v>5041</v>
      </c>
      <c r="C1123" s="4" t="s">
        <v>5042</v>
      </c>
      <c r="D1123" s="5">
        <v>37489</v>
      </c>
      <c r="E1123" s="4">
        <v>1</v>
      </c>
      <c r="F1123" s="11">
        <v>1</v>
      </c>
      <c r="G1123" s="5">
        <v>44183</v>
      </c>
      <c r="H1123" s="4">
        <v>20</v>
      </c>
      <c r="I1123">
        <v>1</v>
      </c>
      <c r="J1123" t="s">
        <v>5043</v>
      </c>
      <c r="L1123" s="8">
        <v>11128</v>
      </c>
      <c r="N1123" s="1" t="s">
        <v>27</v>
      </c>
      <c r="O1123" t="s">
        <v>28</v>
      </c>
      <c r="P1123" t="s">
        <v>118</v>
      </c>
      <c r="Q1123" s="1" t="s">
        <v>30</v>
      </c>
      <c r="Y1123" s="1" t="s">
        <v>31</v>
      </c>
    </row>
    <row r="1124" spans="1:25" customFormat="1" x14ac:dyDescent="0.25">
      <c r="A1124" t="s">
        <v>2095</v>
      </c>
      <c r="B1124" t="s">
        <v>2096</v>
      </c>
      <c r="C1124" t="s">
        <v>2097</v>
      </c>
      <c r="D1124" s="2">
        <v>35582</v>
      </c>
      <c r="E1124" s="4">
        <v>25</v>
      </c>
      <c r="F1124" s="13" t="s">
        <v>845</v>
      </c>
      <c r="G1124" s="5">
        <v>44166</v>
      </c>
      <c r="H1124" s="4">
        <v>96</v>
      </c>
      <c r="I1124">
        <v>3</v>
      </c>
      <c r="J1124" t="s">
        <v>2098</v>
      </c>
      <c r="L1124" s="8">
        <v>11134</v>
      </c>
      <c r="N1124" s="1" t="s">
        <v>27</v>
      </c>
      <c r="O1124" t="s">
        <v>28</v>
      </c>
      <c r="P1124" t="s">
        <v>118</v>
      </c>
      <c r="Q1124" s="1" t="s">
        <v>30</v>
      </c>
      <c r="Y1124" s="1" t="s">
        <v>31</v>
      </c>
    </row>
    <row r="1125" spans="1:25" customFormat="1" x14ac:dyDescent="0.25">
      <c r="A1125" t="s">
        <v>604</v>
      </c>
      <c r="B1125" t="s">
        <v>605</v>
      </c>
      <c r="C1125" t="s">
        <v>606</v>
      </c>
      <c r="D1125" s="2">
        <v>35490</v>
      </c>
      <c r="E1125" s="4">
        <v>36</v>
      </c>
      <c r="F1125" s="12">
        <v>1</v>
      </c>
      <c r="G1125" s="5">
        <v>44136</v>
      </c>
      <c r="H1125" s="4">
        <v>59</v>
      </c>
      <c r="I1125">
        <v>4</v>
      </c>
      <c r="J1125" t="s">
        <v>607</v>
      </c>
      <c r="L1125" s="8">
        <v>411</v>
      </c>
      <c r="N1125" s="1" t="s">
        <v>27</v>
      </c>
      <c r="O1125" t="s">
        <v>28</v>
      </c>
      <c r="P1125" t="s">
        <v>40</v>
      </c>
      <c r="Q1125" s="1" t="s">
        <v>30</v>
      </c>
      <c r="Y1125" s="1" t="s">
        <v>31</v>
      </c>
    </row>
    <row r="1126" spans="1:25" customFormat="1" x14ac:dyDescent="0.25">
      <c r="A1126" t="s">
        <v>5044</v>
      </c>
      <c r="B1126" s="4" t="s">
        <v>5045</v>
      </c>
      <c r="C1126" s="4" t="s">
        <v>5046</v>
      </c>
      <c r="D1126" s="5">
        <v>36970</v>
      </c>
      <c r="E1126" s="4">
        <v>43</v>
      </c>
      <c r="F1126" s="11">
        <v>1</v>
      </c>
      <c r="G1126" s="5">
        <v>43983</v>
      </c>
      <c r="H1126" s="4">
        <v>62</v>
      </c>
      <c r="I1126">
        <v>6</v>
      </c>
      <c r="J1126" t="s">
        <v>5047</v>
      </c>
      <c r="L1126" s="8">
        <v>11137</v>
      </c>
      <c r="N1126" s="1" t="s">
        <v>27</v>
      </c>
      <c r="O1126" t="s">
        <v>28</v>
      </c>
      <c r="P1126" t="s">
        <v>2351</v>
      </c>
      <c r="Q1126" s="1" t="s">
        <v>30</v>
      </c>
      <c r="Y1126" s="1" t="s">
        <v>31</v>
      </c>
    </row>
    <row r="1127" spans="1:25" customFormat="1" x14ac:dyDescent="0.25">
      <c r="A1127" t="s">
        <v>2039</v>
      </c>
      <c r="B1127" t="s">
        <v>2040</v>
      </c>
      <c r="C1127" t="s">
        <v>2041</v>
      </c>
      <c r="D1127" s="2">
        <v>35431</v>
      </c>
      <c r="E1127" s="4">
        <v>40</v>
      </c>
      <c r="F1127" s="13" t="s">
        <v>56</v>
      </c>
      <c r="G1127" s="5">
        <v>44166</v>
      </c>
      <c r="H1127" s="4">
        <v>63</v>
      </c>
      <c r="I1127">
        <v>7</v>
      </c>
      <c r="J1127" t="s">
        <v>2042</v>
      </c>
      <c r="L1127" s="8">
        <v>11141</v>
      </c>
      <c r="N1127" s="1" t="s">
        <v>27</v>
      </c>
      <c r="O1127" t="s">
        <v>1994</v>
      </c>
      <c r="P1127" t="s">
        <v>118</v>
      </c>
      <c r="Q1127" s="1" t="s">
        <v>30</v>
      </c>
      <c r="Y1127" s="1" t="s">
        <v>31</v>
      </c>
    </row>
    <row r="1128" spans="1:25" customFormat="1" x14ac:dyDescent="0.25">
      <c r="A1128" t="s">
        <v>2444</v>
      </c>
      <c r="B1128" t="s">
        <v>2445</v>
      </c>
      <c r="C1128" t="s">
        <v>2446</v>
      </c>
      <c r="D1128" s="2">
        <v>35431</v>
      </c>
      <c r="E1128" s="4">
        <v>60</v>
      </c>
      <c r="F1128" s="12">
        <v>1</v>
      </c>
      <c r="G1128" s="5">
        <v>44166</v>
      </c>
      <c r="H1128" s="4">
        <v>131</v>
      </c>
      <c r="I1128">
        <v>2</v>
      </c>
      <c r="J1128" t="s">
        <v>2447</v>
      </c>
      <c r="L1128" s="8">
        <v>11144</v>
      </c>
      <c r="N1128" s="1" t="s">
        <v>27</v>
      </c>
      <c r="O1128" t="s">
        <v>28</v>
      </c>
      <c r="P1128" t="s">
        <v>196</v>
      </c>
      <c r="Q1128" s="1" t="s">
        <v>30</v>
      </c>
      <c r="Y1128" s="1" t="s">
        <v>31</v>
      </c>
    </row>
    <row r="1129" spans="1:25" customFormat="1" x14ac:dyDescent="0.25">
      <c r="A1129" t="s">
        <v>1323</v>
      </c>
      <c r="B1129" t="s">
        <v>1324</v>
      </c>
      <c r="C1129" t="s">
        <v>1325</v>
      </c>
      <c r="D1129" s="2">
        <v>35462</v>
      </c>
      <c r="E1129" s="4">
        <v>9</v>
      </c>
      <c r="F1129" s="12">
        <v>1</v>
      </c>
      <c r="G1129" s="5">
        <v>44166</v>
      </c>
      <c r="H1129" s="4">
        <v>33</v>
      </c>
      <c r="I1129">
        <v>10</v>
      </c>
      <c r="J1129" t="s">
        <v>1326</v>
      </c>
      <c r="L1129" s="8">
        <v>11145</v>
      </c>
      <c r="N1129" s="1" t="s">
        <v>27</v>
      </c>
      <c r="O1129" t="s">
        <v>28</v>
      </c>
      <c r="P1129" t="s">
        <v>1168</v>
      </c>
      <c r="Q1129" s="1" t="s">
        <v>30</v>
      </c>
      <c r="Y1129" s="1" t="s">
        <v>31</v>
      </c>
    </row>
    <row r="1130" spans="1:25" customFormat="1" x14ac:dyDescent="0.25">
      <c r="A1130" t="s">
        <v>2308</v>
      </c>
      <c r="B1130" t="s">
        <v>2309</v>
      </c>
      <c r="C1130" t="s">
        <v>2310</v>
      </c>
      <c r="D1130" s="2">
        <v>35431</v>
      </c>
      <c r="E1130" s="4">
        <v>12</v>
      </c>
      <c r="F1130" s="12">
        <v>1</v>
      </c>
      <c r="G1130" s="5">
        <v>44105</v>
      </c>
      <c r="H1130" s="4">
        <v>56</v>
      </c>
      <c r="I1130">
        <v>4</v>
      </c>
      <c r="J1130" t="s">
        <v>2311</v>
      </c>
      <c r="L1130" s="8">
        <v>11241</v>
      </c>
      <c r="N1130" s="1" t="s">
        <v>27</v>
      </c>
      <c r="O1130" t="s">
        <v>28</v>
      </c>
      <c r="P1130" t="s">
        <v>118</v>
      </c>
      <c r="Q1130" s="1" t="s">
        <v>30</v>
      </c>
      <c r="Y1130" s="1" t="s">
        <v>31</v>
      </c>
    </row>
    <row r="1131" spans="1:25" customFormat="1" x14ac:dyDescent="0.25">
      <c r="A1131" t="s">
        <v>5048</v>
      </c>
      <c r="B1131" s="4" t="s">
        <v>5049</v>
      </c>
      <c r="C1131" s="4" t="s">
        <v>5050</v>
      </c>
      <c r="D1131" s="5">
        <v>35462</v>
      </c>
      <c r="E1131" s="4">
        <v>7</v>
      </c>
      <c r="F1131" s="11">
        <v>1</v>
      </c>
      <c r="G1131" s="5">
        <v>44166</v>
      </c>
      <c r="H1131" s="4">
        <v>30</v>
      </c>
      <c r="I1131">
        <v>6</v>
      </c>
      <c r="J1131" t="s">
        <v>5051</v>
      </c>
      <c r="L1131" s="8">
        <v>194</v>
      </c>
      <c r="N1131" s="1" t="s">
        <v>27</v>
      </c>
      <c r="O1131" t="s">
        <v>28</v>
      </c>
      <c r="P1131" t="s">
        <v>29</v>
      </c>
      <c r="Q1131" s="1" t="s">
        <v>30</v>
      </c>
      <c r="Y1131" s="1" t="s">
        <v>31</v>
      </c>
    </row>
    <row r="1132" spans="1:25" customFormat="1" x14ac:dyDescent="0.25">
      <c r="A1132" t="s">
        <v>2071</v>
      </c>
      <c r="B1132" t="s">
        <v>2072</v>
      </c>
      <c r="C1132" t="s">
        <v>2073</v>
      </c>
      <c r="D1132" s="2">
        <v>35431</v>
      </c>
      <c r="E1132" s="4">
        <v>38</v>
      </c>
      <c r="F1132" s="12">
        <v>1</v>
      </c>
      <c r="G1132" s="5">
        <v>44136</v>
      </c>
      <c r="H1132" s="4">
        <v>61</v>
      </c>
      <c r="I1132">
        <v>4</v>
      </c>
      <c r="J1132" t="s">
        <v>2074</v>
      </c>
      <c r="L1132" s="8">
        <v>11148</v>
      </c>
      <c r="N1132" s="1" t="s">
        <v>27</v>
      </c>
      <c r="O1132" t="s">
        <v>1994</v>
      </c>
      <c r="P1132" t="s">
        <v>118</v>
      </c>
      <c r="Q1132" s="1" t="s">
        <v>30</v>
      </c>
      <c r="Y1132" s="1" t="s">
        <v>31</v>
      </c>
    </row>
    <row r="1133" spans="1:25" customFormat="1" x14ac:dyDescent="0.25">
      <c r="A1133" t="s">
        <v>5052</v>
      </c>
      <c r="B1133" s="4" t="s">
        <v>5053</v>
      </c>
      <c r="C1133" s="4" t="s">
        <v>5054</v>
      </c>
      <c r="D1133" s="5">
        <v>36508</v>
      </c>
      <c r="E1133" s="4">
        <v>1</v>
      </c>
      <c r="F1133" s="11">
        <v>1</v>
      </c>
      <c r="G1133" s="5">
        <v>44184</v>
      </c>
      <c r="H1133" s="4">
        <v>21</v>
      </c>
      <c r="I1133">
        <v>1</v>
      </c>
      <c r="J1133" t="s">
        <v>5055</v>
      </c>
      <c r="L1133" s="8">
        <v>10113</v>
      </c>
      <c r="N1133" s="1" t="s">
        <v>27</v>
      </c>
      <c r="O1133" t="s">
        <v>28</v>
      </c>
      <c r="P1133" t="s">
        <v>40</v>
      </c>
      <c r="Q1133" s="1" t="s">
        <v>30</v>
      </c>
      <c r="Y1133" s="1" t="s">
        <v>31</v>
      </c>
    </row>
    <row r="1134" spans="1:25" customFormat="1" x14ac:dyDescent="0.25">
      <c r="A1134" t="s">
        <v>5056</v>
      </c>
      <c r="B1134" s="4" t="s">
        <v>5057</v>
      </c>
      <c r="C1134" s="4" t="s">
        <v>5058</v>
      </c>
      <c r="D1134" s="5">
        <v>39125</v>
      </c>
      <c r="E1134" s="4">
        <v>12</v>
      </c>
      <c r="F1134" s="11">
        <v>1</v>
      </c>
      <c r="G1134" s="5">
        <v>44136</v>
      </c>
      <c r="H1134" s="4">
        <v>25</v>
      </c>
      <c r="I1134">
        <v>6</v>
      </c>
      <c r="J1134" t="s">
        <v>5059</v>
      </c>
      <c r="L1134" s="8">
        <v>11819</v>
      </c>
      <c r="N1134" s="1" t="s">
        <v>27</v>
      </c>
      <c r="O1134" t="s">
        <v>28</v>
      </c>
      <c r="P1134" t="s">
        <v>2351</v>
      </c>
      <c r="Q1134" s="1" t="s">
        <v>30</v>
      </c>
      <c r="Y1134" s="1" t="s">
        <v>31</v>
      </c>
    </row>
    <row r="1135" spans="1:25" customFormat="1" x14ac:dyDescent="0.25">
      <c r="A1135" t="s">
        <v>3272</v>
      </c>
      <c r="B1135" t="s">
        <v>3273</v>
      </c>
      <c r="C1135" t="s">
        <v>3274</v>
      </c>
      <c r="D1135" s="2">
        <v>35462</v>
      </c>
      <c r="E1135" s="4">
        <v>46</v>
      </c>
      <c r="F1135" s="12">
        <v>1</v>
      </c>
      <c r="G1135" s="5">
        <v>44166</v>
      </c>
      <c r="H1135" s="4">
        <v>69</v>
      </c>
      <c r="I1135">
        <v>3</v>
      </c>
      <c r="J1135" t="s">
        <v>3275</v>
      </c>
      <c r="L1135" s="8">
        <v>12215</v>
      </c>
      <c r="N1135" s="1" t="s">
        <v>27</v>
      </c>
      <c r="O1135" t="s">
        <v>28</v>
      </c>
      <c r="P1135" t="s">
        <v>196</v>
      </c>
      <c r="Q1135" s="1" t="s">
        <v>30</v>
      </c>
      <c r="Y1135" s="1" t="s">
        <v>31</v>
      </c>
    </row>
    <row r="1136" spans="1:25" customFormat="1" x14ac:dyDescent="0.25">
      <c r="A1136" t="s">
        <v>3284</v>
      </c>
      <c r="B1136" t="s">
        <v>3285</v>
      </c>
      <c r="C1136" t="s">
        <v>3286</v>
      </c>
      <c r="D1136" s="2">
        <v>35490</v>
      </c>
      <c r="E1136" s="4">
        <v>8</v>
      </c>
      <c r="F1136" s="12">
        <v>1</v>
      </c>
      <c r="G1136" s="5">
        <v>44166</v>
      </c>
      <c r="H1136" s="4">
        <v>31</v>
      </c>
      <c r="I1136">
        <v>4</v>
      </c>
      <c r="J1136" t="s">
        <v>3287</v>
      </c>
      <c r="L1136" s="8">
        <v>12210</v>
      </c>
      <c r="N1136" s="1" t="s">
        <v>27</v>
      </c>
      <c r="O1136" t="s">
        <v>28</v>
      </c>
      <c r="P1136" t="s">
        <v>196</v>
      </c>
      <c r="Q1136" s="1" t="s">
        <v>30</v>
      </c>
      <c r="Y1136" s="1" t="s">
        <v>31</v>
      </c>
    </row>
    <row r="1137" spans="1:25" customFormat="1" x14ac:dyDescent="0.25">
      <c r="A1137" t="s">
        <v>898</v>
      </c>
      <c r="B1137" t="s">
        <v>899</v>
      </c>
      <c r="C1137" t="s">
        <v>900</v>
      </c>
      <c r="D1137" s="2">
        <v>35490</v>
      </c>
      <c r="E1137" s="4">
        <v>2</v>
      </c>
      <c r="F1137" s="12">
        <v>1</v>
      </c>
      <c r="G1137" s="5">
        <v>44166</v>
      </c>
      <c r="H1137" s="4">
        <v>25</v>
      </c>
      <c r="I1137">
        <v>4</v>
      </c>
      <c r="J1137" t="s">
        <v>901</v>
      </c>
      <c r="L1137" s="8">
        <v>766</v>
      </c>
      <c r="N1137" s="1" t="s">
        <v>27</v>
      </c>
      <c r="O1137" t="s">
        <v>28</v>
      </c>
      <c r="P1137" t="s">
        <v>131</v>
      </c>
      <c r="Q1137" s="1" t="s">
        <v>30</v>
      </c>
      <c r="Y1137" s="1" t="s">
        <v>31</v>
      </c>
    </row>
    <row r="1138" spans="1:25" customFormat="1" x14ac:dyDescent="0.25">
      <c r="A1138" t="s">
        <v>2876</v>
      </c>
      <c r="B1138" t="s">
        <v>2877</v>
      </c>
      <c r="C1138" t="s">
        <v>2878</v>
      </c>
      <c r="D1138" s="2">
        <v>35490</v>
      </c>
      <c r="E1138" s="4">
        <v>3</v>
      </c>
      <c r="F1138" s="12">
        <v>1</v>
      </c>
      <c r="G1138" s="5">
        <v>44136</v>
      </c>
      <c r="H1138" s="4">
        <v>26</v>
      </c>
      <c r="I1138">
        <v>4</v>
      </c>
      <c r="J1138" t="s">
        <v>2879</v>
      </c>
      <c r="L1138" s="8">
        <v>11158</v>
      </c>
      <c r="N1138" s="1" t="s">
        <v>27</v>
      </c>
      <c r="O1138" t="s">
        <v>28</v>
      </c>
      <c r="P1138" t="s">
        <v>1168</v>
      </c>
      <c r="Q1138" s="1" t="s">
        <v>30</v>
      </c>
      <c r="Y1138" s="1" t="s">
        <v>31</v>
      </c>
    </row>
    <row r="1139" spans="1:25" customFormat="1" x14ac:dyDescent="0.25">
      <c r="A1139" s="1" t="s">
        <v>156</v>
      </c>
      <c r="B1139" s="1" t="s">
        <v>157</v>
      </c>
      <c r="C1139" s="1" t="s">
        <v>158</v>
      </c>
      <c r="D1139" s="2">
        <v>35490</v>
      </c>
      <c r="E1139" s="4">
        <v>9</v>
      </c>
      <c r="F1139" s="12">
        <v>1</v>
      </c>
      <c r="G1139" s="5">
        <v>44105</v>
      </c>
      <c r="H1139" s="4">
        <v>31</v>
      </c>
      <c r="I1139">
        <v>4</v>
      </c>
      <c r="J1139" s="1" t="s">
        <v>159</v>
      </c>
      <c r="K1139" s="1"/>
      <c r="L1139" s="8">
        <v>163</v>
      </c>
      <c r="M1139" s="1"/>
      <c r="N1139" s="1" t="s">
        <v>27</v>
      </c>
      <c r="O1139" s="1" t="s">
        <v>28</v>
      </c>
      <c r="P1139" s="1" t="s">
        <v>131</v>
      </c>
      <c r="Q1139" s="1" t="s">
        <v>30</v>
      </c>
      <c r="R1139" s="1"/>
      <c r="S1139" s="1"/>
      <c r="T1139" s="1"/>
      <c r="U1139" s="1"/>
      <c r="V1139" s="1"/>
      <c r="W1139" s="1"/>
      <c r="X1139" s="1"/>
      <c r="Y1139" s="1" t="s">
        <v>31</v>
      </c>
    </row>
    <row r="1140" spans="1:25" customFormat="1" x14ac:dyDescent="0.25">
      <c r="A1140" t="s">
        <v>2452</v>
      </c>
      <c r="B1140" t="s">
        <v>2453</v>
      </c>
      <c r="C1140" t="s">
        <v>2454</v>
      </c>
      <c r="D1140" s="2">
        <v>35462</v>
      </c>
      <c r="E1140" s="4">
        <v>38</v>
      </c>
      <c r="F1140" s="12">
        <v>1</v>
      </c>
      <c r="G1140" s="5">
        <v>44166</v>
      </c>
      <c r="H1140" s="4">
        <v>61</v>
      </c>
      <c r="I1140">
        <v>8</v>
      </c>
      <c r="J1140" t="s">
        <v>2455</v>
      </c>
      <c r="L1140" s="8">
        <v>11162</v>
      </c>
      <c r="N1140" s="1" t="s">
        <v>27</v>
      </c>
      <c r="O1140" t="s">
        <v>28</v>
      </c>
      <c r="P1140" t="s">
        <v>1168</v>
      </c>
      <c r="Q1140" s="1" t="s">
        <v>30</v>
      </c>
      <c r="Y1140" s="1" t="s">
        <v>31</v>
      </c>
    </row>
    <row r="1141" spans="1:25" customFormat="1" x14ac:dyDescent="0.25">
      <c r="A1141" t="s">
        <v>2816</v>
      </c>
      <c r="B1141" t="s">
        <v>2817</v>
      </c>
      <c r="C1141" t="s">
        <v>2818</v>
      </c>
      <c r="D1141" s="2">
        <v>35490</v>
      </c>
      <c r="E1141" s="4">
        <v>27</v>
      </c>
      <c r="F1141" s="12">
        <v>1</v>
      </c>
      <c r="G1141" s="5">
        <v>44166</v>
      </c>
      <c r="H1141" s="4">
        <v>50</v>
      </c>
      <c r="I1141">
        <v>6</v>
      </c>
      <c r="J1141" t="s">
        <v>2819</v>
      </c>
      <c r="L1141" s="8">
        <v>11165</v>
      </c>
      <c r="N1141" s="1" t="s">
        <v>27</v>
      </c>
      <c r="O1141" t="s">
        <v>28</v>
      </c>
      <c r="P1141" t="s">
        <v>1168</v>
      </c>
      <c r="Q1141" s="1" t="s">
        <v>30</v>
      </c>
      <c r="Y1141" s="1" t="s">
        <v>31</v>
      </c>
    </row>
    <row r="1142" spans="1:25" customFormat="1" x14ac:dyDescent="0.25">
      <c r="A1142" t="s">
        <v>2848</v>
      </c>
      <c r="B1142" t="s">
        <v>2849</v>
      </c>
      <c r="C1142" t="s">
        <v>2850</v>
      </c>
      <c r="D1142" s="2">
        <v>35431</v>
      </c>
      <c r="E1142" s="4">
        <v>23</v>
      </c>
      <c r="F1142" s="12">
        <v>1</v>
      </c>
      <c r="G1142" s="5">
        <v>44166</v>
      </c>
      <c r="H1142" s="4">
        <v>46</v>
      </c>
      <c r="I1142">
        <v>12</v>
      </c>
      <c r="J1142" t="s">
        <v>2851</v>
      </c>
      <c r="L1142" s="8">
        <v>11164</v>
      </c>
      <c r="N1142" s="1" t="s">
        <v>27</v>
      </c>
      <c r="O1142" t="s">
        <v>28</v>
      </c>
      <c r="P1142" t="s">
        <v>1168</v>
      </c>
      <c r="Q1142" s="1" t="s">
        <v>30</v>
      </c>
      <c r="Y1142" s="1" t="s">
        <v>31</v>
      </c>
    </row>
    <row r="1143" spans="1:25" customFormat="1" x14ac:dyDescent="0.25">
      <c r="A1143" t="s">
        <v>1923</v>
      </c>
      <c r="B1143" t="s">
        <v>1924</v>
      </c>
      <c r="C1143" t="s">
        <v>1925</v>
      </c>
      <c r="D1143" s="2">
        <v>35462</v>
      </c>
      <c r="E1143" s="4">
        <v>25</v>
      </c>
      <c r="F1143" s="12">
        <v>1</v>
      </c>
      <c r="G1143" s="5">
        <v>44166</v>
      </c>
      <c r="H1143" s="4">
        <v>48</v>
      </c>
      <c r="I1143">
        <v>12</v>
      </c>
      <c r="J1143" t="s">
        <v>1926</v>
      </c>
      <c r="L1143" s="8">
        <v>10802</v>
      </c>
      <c r="N1143" s="1" t="s">
        <v>27</v>
      </c>
      <c r="O1143" t="s">
        <v>28</v>
      </c>
      <c r="P1143" t="s">
        <v>118</v>
      </c>
      <c r="Q1143" s="1" t="s">
        <v>30</v>
      </c>
      <c r="Y1143" s="1" t="s">
        <v>31</v>
      </c>
    </row>
    <row r="1144" spans="1:25" customFormat="1" x14ac:dyDescent="0.25">
      <c r="A1144" t="s">
        <v>3108</v>
      </c>
      <c r="C1144" t="s">
        <v>3109</v>
      </c>
      <c r="D1144" s="2">
        <v>35431</v>
      </c>
      <c r="E1144" s="4">
        <v>2</v>
      </c>
      <c r="F1144" s="12">
        <v>1</v>
      </c>
      <c r="G1144" s="5">
        <v>44166</v>
      </c>
      <c r="H1144" s="4">
        <v>25</v>
      </c>
      <c r="I1144">
        <v>12</v>
      </c>
      <c r="J1144" t="s">
        <v>3110</v>
      </c>
      <c r="L1144" s="8">
        <v>12045</v>
      </c>
      <c r="N1144" s="1" t="s">
        <v>27</v>
      </c>
      <c r="O1144" t="s">
        <v>1994</v>
      </c>
      <c r="P1144" t="s">
        <v>3100</v>
      </c>
      <c r="Q1144" s="1" t="s">
        <v>30</v>
      </c>
      <c r="Y1144" s="1" t="s">
        <v>31</v>
      </c>
    </row>
    <row r="1145" spans="1:25" customFormat="1" x14ac:dyDescent="0.25">
      <c r="A1145" t="s">
        <v>3028</v>
      </c>
      <c r="B1145" t="s">
        <v>3029</v>
      </c>
      <c r="C1145" t="s">
        <v>3030</v>
      </c>
      <c r="D1145" s="2">
        <v>35490</v>
      </c>
      <c r="E1145" s="4">
        <v>31</v>
      </c>
      <c r="F1145" s="13" t="s">
        <v>56</v>
      </c>
      <c r="G1145" s="5">
        <v>44188</v>
      </c>
      <c r="H1145" s="4">
        <v>76</v>
      </c>
      <c r="I1145">
        <v>1</v>
      </c>
      <c r="J1145" t="s">
        <v>3031</v>
      </c>
      <c r="L1145" s="8">
        <v>25</v>
      </c>
      <c r="N1145" s="1" t="s">
        <v>27</v>
      </c>
      <c r="O1145" t="s">
        <v>28</v>
      </c>
      <c r="P1145" t="s">
        <v>196</v>
      </c>
      <c r="Q1145" s="1" t="s">
        <v>30</v>
      </c>
      <c r="Y1145" s="1" t="s">
        <v>31</v>
      </c>
    </row>
    <row r="1146" spans="1:25" customFormat="1" x14ac:dyDescent="0.25">
      <c r="A1146" t="s">
        <v>2574</v>
      </c>
      <c r="B1146" t="s">
        <v>2575</v>
      </c>
      <c r="C1146" t="s">
        <v>2576</v>
      </c>
      <c r="D1146" s="2">
        <v>35490</v>
      </c>
      <c r="E1146" s="4">
        <v>2</v>
      </c>
      <c r="F1146" s="12">
        <v>1</v>
      </c>
      <c r="G1146" s="5">
        <v>44166</v>
      </c>
      <c r="H1146" s="4">
        <v>25</v>
      </c>
      <c r="I1146">
        <v>4</v>
      </c>
      <c r="J1146" t="s">
        <v>2577</v>
      </c>
      <c r="L1146" s="8">
        <v>11142</v>
      </c>
      <c r="N1146" s="1" t="s">
        <v>27</v>
      </c>
      <c r="O1146" t="s">
        <v>28</v>
      </c>
      <c r="P1146" t="s">
        <v>118</v>
      </c>
      <c r="Q1146" s="1" t="s">
        <v>30</v>
      </c>
      <c r="Y1146" s="1" t="s">
        <v>31</v>
      </c>
    </row>
    <row r="1147" spans="1:25" customFormat="1" x14ac:dyDescent="0.25">
      <c r="A1147" t="s">
        <v>2752</v>
      </c>
      <c r="B1147" t="s">
        <v>2753</v>
      </c>
      <c r="C1147" t="s">
        <v>2754</v>
      </c>
      <c r="D1147" s="2">
        <v>35855</v>
      </c>
      <c r="E1147" s="4">
        <v>2</v>
      </c>
      <c r="F1147" s="12">
        <v>1</v>
      </c>
      <c r="G1147" s="5">
        <v>44105</v>
      </c>
      <c r="H1147" s="4">
        <v>23</v>
      </c>
      <c r="I1147">
        <v>3</v>
      </c>
      <c r="J1147" t="s">
        <v>2755</v>
      </c>
      <c r="L1147" s="8">
        <v>11147</v>
      </c>
      <c r="N1147" s="1" t="s">
        <v>27</v>
      </c>
      <c r="O1147" t="s">
        <v>28</v>
      </c>
      <c r="P1147" t="s">
        <v>118</v>
      </c>
      <c r="Q1147" s="1" t="s">
        <v>30</v>
      </c>
      <c r="Y1147" s="1" t="s">
        <v>31</v>
      </c>
    </row>
    <row r="1148" spans="1:25" customFormat="1" x14ac:dyDescent="0.25">
      <c r="A1148" t="s">
        <v>949</v>
      </c>
      <c r="B1148" t="s">
        <v>950</v>
      </c>
      <c r="C1148" t="s">
        <v>951</v>
      </c>
      <c r="D1148" s="2">
        <v>35735</v>
      </c>
      <c r="E1148" s="4">
        <v>3</v>
      </c>
      <c r="F1148" s="12">
        <v>1</v>
      </c>
      <c r="G1148" s="5">
        <v>44166</v>
      </c>
      <c r="H1148" s="4">
        <v>24</v>
      </c>
      <c r="I1148">
        <v>3</v>
      </c>
      <c r="J1148" t="s">
        <v>952</v>
      </c>
      <c r="L1148" s="8">
        <v>10058</v>
      </c>
      <c r="N1148" s="1" t="s">
        <v>27</v>
      </c>
      <c r="O1148" t="s">
        <v>28</v>
      </c>
      <c r="P1148" t="s">
        <v>40</v>
      </c>
      <c r="Q1148" s="1" t="s">
        <v>30</v>
      </c>
      <c r="Y1148" s="1" t="s">
        <v>31</v>
      </c>
    </row>
    <row r="1149" spans="1:25" customFormat="1" x14ac:dyDescent="0.25">
      <c r="A1149" t="s">
        <v>5060</v>
      </c>
      <c r="B1149" s="4" t="s">
        <v>5061</v>
      </c>
      <c r="C1149" s="4" t="s">
        <v>5062</v>
      </c>
      <c r="D1149" s="5">
        <v>37658</v>
      </c>
      <c r="E1149" s="4">
        <v>1</v>
      </c>
      <c r="F1149" s="11">
        <v>1</v>
      </c>
      <c r="G1149" s="5">
        <v>44166</v>
      </c>
      <c r="H1149" s="4">
        <v>18</v>
      </c>
      <c r="I1149">
        <v>4</v>
      </c>
      <c r="J1149" t="s">
        <v>5063</v>
      </c>
      <c r="L1149" s="8">
        <v>11150</v>
      </c>
      <c r="N1149" s="1" t="s">
        <v>27</v>
      </c>
      <c r="O1149" t="s">
        <v>28</v>
      </c>
      <c r="P1149" t="s">
        <v>118</v>
      </c>
      <c r="Q1149" s="1" t="s">
        <v>30</v>
      </c>
      <c r="Y1149" s="1" t="s">
        <v>31</v>
      </c>
    </row>
    <row r="1150" spans="1:25" customFormat="1" x14ac:dyDescent="0.25">
      <c r="A1150" t="s">
        <v>1271</v>
      </c>
      <c r="B1150" t="s">
        <v>1272</v>
      </c>
      <c r="C1150" t="s">
        <v>1273</v>
      </c>
      <c r="D1150" s="2">
        <v>35462</v>
      </c>
      <c r="E1150" s="4">
        <v>12</v>
      </c>
      <c r="F1150" s="12">
        <v>1</v>
      </c>
      <c r="G1150" s="5">
        <v>44166</v>
      </c>
      <c r="H1150" s="4">
        <v>57</v>
      </c>
      <c r="I1150">
        <v>4</v>
      </c>
      <c r="J1150" t="s">
        <v>1274</v>
      </c>
      <c r="L1150" s="8">
        <v>11151</v>
      </c>
      <c r="N1150" s="1" t="s">
        <v>27</v>
      </c>
      <c r="O1150" t="s">
        <v>28</v>
      </c>
      <c r="P1150" t="s">
        <v>118</v>
      </c>
      <c r="Q1150" s="1" t="s">
        <v>30</v>
      </c>
      <c r="Y1150" s="1" t="s">
        <v>31</v>
      </c>
    </row>
    <row r="1151" spans="1:25" customFormat="1" x14ac:dyDescent="0.25">
      <c r="A1151" t="s">
        <v>5064</v>
      </c>
      <c r="B1151" s="4" t="s">
        <v>5065</v>
      </c>
      <c r="C1151" s="4" t="s">
        <v>5066</v>
      </c>
      <c r="D1151" s="5">
        <v>39244</v>
      </c>
      <c r="E1151" s="4">
        <v>1</v>
      </c>
      <c r="F1151" s="11">
        <v>1</v>
      </c>
      <c r="G1151" s="5">
        <v>44166</v>
      </c>
      <c r="H1151" s="4">
        <v>14</v>
      </c>
      <c r="I1151">
        <v>6</v>
      </c>
      <c r="J1151" t="s">
        <v>5067</v>
      </c>
      <c r="L1151" s="8">
        <v>11846</v>
      </c>
      <c r="N1151" s="1" t="s">
        <v>27</v>
      </c>
      <c r="O1151" t="s">
        <v>28</v>
      </c>
      <c r="P1151" t="s">
        <v>40</v>
      </c>
      <c r="Q1151" s="1" t="s">
        <v>30</v>
      </c>
      <c r="Y1151" s="1" t="s">
        <v>31</v>
      </c>
    </row>
    <row r="1152" spans="1:25" customFormat="1" x14ac:dyDescent="0.25">
      <c r="A1152" t="s">
        <v>5068</v>
      </c>
      <c r="B1152" s="4" t="s">
        <v>5069</v>
      </c>
      <c r="C1152" s="4" t="s">
        <v>5070</v>
      </c>
      <c r="D1152" s="5">
        <v>40289</v>
      </c>
      <c r="E1152" s="4">
        <v>1</v>
      </c>
      <c r="F1152" s="11">
        <v>1</v>
      </c>
      <c r="G1152" s="5">
        <v>44166</v>
      </c>
      <c r="H1152" s="4">
        <v>11</v>
      </c>
      <c r="I1152">
        <v>4</v>
      </c>
      <c r="J1152" t="s">
        <v>5071</v>
      </c>
      <c r="L1152" s="8">
        <v>13164</v>
      </c>
      <c r="N1152" s="1" t="s">
        <v>27</v>
      </c>
      <c r="O1152" t="s">
        <v>28</v>
      </c>
      <c r="P1152" t="s">
        <v>1168</v>
      </c>
      <c r="Q1152" s="1" t="s">
        <v>30</v>
      </c>
      <c r="Y1152" s="1" t="s">
        <v>31</v>
      </c>
    </row>
    <row r="1153" spans="1:25" customFormat="1" x14ac:dyDescent="0.25">
      <c r="A1153" t="s">
        <v>1832</v>
      </c>
      <c r="B1153" t="s">
        <v>1833</v>
      </c>
      <c r="C1153" t="s">
        <v>1834</v>
      </c>
      <c r="D1153" s="2">
        <v>35431</v>
      </c>
      <c r="E1153" s="4">
        <v>8</v>
      </c>
      <c r="F1153" s="12">
        <v>1</v>
      </c>
      <c r="G1153" s="5">
        <v>44136</v>
      </c>
      <c r="H1153" s="4">
        <v>55</v>
      </c>
      <c r="I1153">
        <v>4</v>
      </c>
      <c r="J1153" t="s">
        <v>1835</v>
      </c>
      <c r="L1153" s="8">
        <v>11156</v>
      </c>
      <c r="N1153" s="1" t="s">
        <v>27</v>
      </c>
      <c r="O1153" t="s">
        <v>28</v>
      </c>
      <c r="P1153" t="s">
        <v>118</v>
      </c>
      <c r="Q1153" s="1" t="s">
        <v>30</v>
      </c>
      <c r="Y1153" s="1" t="s">
        <v>31</v>
      </c>
    </row>
    <row r="1154" spans="1:25" customFormat="1" x14ac:dyDescent="0.25">
      <c r="A1154" t="s">
        <v>5072</v>
      </c>
      <c r="B1154" s="4" t="s">
        <v>5073</v>
      </c>
      <c r="C1154" s="4" t="s">
        <v>5074</v>
      </c>
      <c r="D1154" s="5">
        <v>38754</v>
      </c>
      <c r="E1154" s="4">
        <v>26</v>
      </c>
      <c r="F1154" s="11">
        <v>1</v>
      </c>
      <c r="G1154" s="5">
        <v>44105</v>
      </c>
      <c r="H1154" s="4">
        <v>40</v>
      </c>
      <c r="I1154">
        <v>2</v>
      </c>
      <c r="J1154" t="s">
        <v>5075</v>
      </c>
      <c r="L1154" s="8">
        <v>10037</v>
      </c>
      <c r="N1154" s="1" t="s">
        <v>27</v>
      </c>
      <c r="O1154" t="s">
        <v>28</v>
      </c>
      <c r="P1154" t="s">
        <v>40</v>
      </c>
      <c r="Q1154" s="1" t="s">
        <v>30</v>
      </c>
      <c r="Y1154" s="1" t="s">
        <v>31</v>
      </c>
    </row>
    <row r="1155" spans="1:25" customFormat="1" x14ac:dyDescent="0.25">
      <c r="A1155" t="s">
        <v>2945</v>
      </c>
      <c r="B1155" t="s">
        <v>2946</v>
      </c>
      <c r="C1155" t="s">
        <v>2947</v>
      </c>
      <c r="D1155" s="2">
        <v>35490</v>
      </c>
      <c r="E1155" s="4">
        <v>133</v>
      </c>
      <c r="F1155" s="12">
        <v>1</v>
      </c>
      <c r="G1155" s="5">
        <v>44136</v>
      </c>
      <c r="H1155" s="4">
        <v>156</v>
      </c>
      <c r="I1155">
        <v>4</v>
      </c>
      <c r="J1155" t="s">
        <v>2948</v>
      </c>
      <c r="L1155" s="8">
        <v>10290</v>
      </c>
      <c r="N1155" s="1" t="s">
        <v>27</v>
      </c>
      <c r="O1155" t="s">
        <v>28</v>
      </c>
      <c r="P1155" t="s">
        <v>40</v>
      </c>
      <c r="Q1155" s="1" t="s">
        <v>30</v>
      </c>
      <c r="Y1155" s="1" t="s">
        <v>31</v>
      </c>
    </row>
    <row r="1156" spans="1:25" customFormat="1" x14ac:dyDescent="0.25">
      <c r="A1156" t="s">
        <v>5076</v>
      </c>
      <c r="B1156" s="4" t="s">
        <v>5077</v>
      </c>
      <c r="C1156" s="4" t="s">
        <v>5078</v>
      </c>
      <c r="D1156" s="5">
        <v>36595</v>
      </c>
      <c r="E1156" s="4">
        <v>1</v>
      </c>
      <c r="F1156" s="11">
        <v>1</v>
      </c>
      <c r="G1156" s="5">
        <v>44166</v>
      </c>
      <c r="H1156" s="4">
        <v>21</v>
      </c>
      <c r="I1156">
        <v>4</v>
      </c>
      <c r="J1156" t="s">
        <v>5079</v>
      </c>
      <c r="L1156" s="8">
        <v>11154</v>
      </c>
      <c r="N1156" s="1" t="s">
        <v>27</v>
      </c>
      <c r="O1156" t="s">
        <v>28</v>
      </c>
      <c r="P1156" t="s">
        <v>118</v>
      </c>
      <c r="Q1156" s="1" t="s">
        <v>30</v>
      </c>
      <c r="Y1156" s="1" t="s">
        <v>31</v>
      </c>
    </row>
    <row r="1157" spans="1:25" customFormat="1" x14ac:dyDescent="0.25">
      <c r="A1157" t="s">
        <v>5080</v>
      </c>
      <c r="B1157" s="4" t="s">
        <v>5081</v>
      </c>
      <c r="C1157" s="4" t="s">
        <v>5082</v>
      </c>
      <c r="D1157" s="5">
        <v>37371</v>
      </c>
      <c r="E1157" s="4">
        <v>1</v>
      </c>
      <c r="F1157" s="11">
        <v>1</v>
      </c>
      <c r="G1157" s="5">
        <v>44166</v>
      </c>
      <c r="H1157" s="4">
        <v>19</v>
      </c>
      <c r="I1157">
        <v>4</v>
      </c>
      <c r="J1157" t="s">
        <v>5083</v>
      </c>
      <c r="L1157" s="8">
        <v>11157</v>
      </c>
      <c r="N1157" s="1" t="s">
        <v>27</v>
      </c>
      <c r="O1157" t="s">
        <v>28</v>
      </c>
      <c r="P1157" t="s">
        <v>1168</v>
      </c>
      <c r="Q1157" s="1" t="s">
        <v>30</v>
      </c>
      <c r="Y1157" s="1" t="s">
        <v>31</v>
      </c>
    </row>
    <row r="1158" spans="1:25" customFormat="1" x14ac:dyDescent="0.25">
      <c r="A1158" t="s">
        <v>1327</v>
      </c>
      <c r="B1158" t="s">
        <v>1328</v>
      </c>
      <c r="C1158" t="s">
        <v>1329</v>
      </c>
      <c r="D1158" s="2">
        <v>35490</v>
      </c>
      <c r="E1158" s="4">
        <v>7</v>
      </c>
      <c r="F1158" s="12">
        <v>1</v>
      </c>
      <c r="G1158" s="5">
        <v>44166</v>
      </c>
      <c r="H1158" s="4">
        <v>30</v>
      </c>
      <c r="I1158">
        <v>4</v>
      </c>
      <c r="J1158" t="s">
        <v>1330</v>
      </c>
      <c r="L1158" s="8">
        <v>11160</v>
      </c>
      <c r="N1158" s="1" t="s">
        <v>27</v>
      </c>
      <c r="O1158" t="s">
        <v>28</v>
      </c>
      <c r="P1158" t="s">
        <v>196</v>
      </c>
      <c r="Q1158" s="1" t="s">
        <v>30</v>
      </c>
      <c r="Y1158" s="1" t="s">
        <v>31</v>
      </c>
    </row>
    <row r="1159" spans="1:25" customFormat="1" x14ac:dyDescent="0.25">
      <c r="A1159" t="s">
        <v>5084</v>
      </c>
      <c r="B1159" s="4" t="s">
        <v>5085</v>
      </c>
      <c r="C1159" s="4" t="s">
        <v>5086</v>
      </c>
      <c r="D1159" s="5">
        <v>40190</v>
      </c>
      <c r="E1159" s="4">
        <v>23</v>
      </c>
      <c r="F1159" s="11">
        <v>1</v>
      </c>
      <c r="G1159" s="5">
        <v>44075</v>
      </c>
      <c r="H1159" s="4">
        <v>33</v>
      </c>
      <c r="I1159">
        <v>3</v>
      </c>
      <c r="J1159" t="s">
        <v>5087</v>
      </c>
      <c r="L1159" s="8">
        <v>13163</v>
      </c>
      <c r="N1159" s="1" t="s">
        <v>27</v>
      </c>
      <c r="O1159" t="s">
        <v>28</v>
      </c>
      <c r="P1159" t="s">
        <v>196</v>
      </c>
      <c r="Q1159" s="1" t="s">
        <v>30</v>
      </c>
      <c r="Y1159" s="1" t="s">
        <v>31</v>
      </c>
    </row>
    <row r="1160" spans="1:25" customFormat="1" x14ac:dyDescent="0.25">
      <c r="A1160" t="s">
        <v>563</v>
      </c>
      <c r="B1160" t="s">
        <v>564</v>
      </c>
      <c r="C1160" t="s">
        <v>565</v>
      </c>
      <c r="D1160" s="2">
        <v>35431</v>
      </c>
      <c r="E1160" s="4">
        <v>36</v>
      </c>
      <c r="F1160" s="12">
        <v>1</v>
      </c>
      <c r="G1160" s="5">
        <v>44166</v>
      </c>
      <c r="H1160" s="4">
        <v>59</v>
      </c>
      <c r="I1160">
        <v>12</v>
      </c>
      <c r="J1160" t="s">
        <v>566</v>
      </c>
      <c r="L1160" s="8">
        <v>397</v>
      </c>
      <c r="N1160" s="1" t="s">
        <v>27</v>
      </c>
      <c r="O1160" t="s">
        <v>28</v>
      </c>
      <c r="P1160" t="s">
        <v>40</v>
      </c>
      <c r="Q1160" s="1" t="s">
        <v>30</v>
      </c>
      <c r="Y1160" s="1" t="s">
        <v>31</v>
      </c>
    </row>
    <row r="1161" spans="1:25" customFormat="1" x14ac:dyDescent="0.25">
      <c r="A1161" t="s">
        <v>446</v>
      </c>
      <c r="C1161" t="s">
        <v>447</v>
      </c>
      <c r="D1161" s="2">
        <v>35431</v>
      </c>
      <c r="E1161" s="4">
        <v>16</v>
      </c>
      <c r="F1161" s="12">
        <v>1</v>
      </c>
      <c r="G1161" s="5">
        <v>44166</v>
      </c>
      <c r="H1161" s="4">
        <v>40</v>
      </c>
      <c r="I1161">
        <v>12</v>
      </c>
      <c r="J1161" t="s">
        <v>448</v>
      </c>
      <c r="L1161" s="8">
        <v>296</v>
      </c>
      <c r="N1161" s="1" t="s">
        <v>27</v>
      </c>
      <c r="O1161" t="s">
        <v>28</v>
      </c>
      <c r="P1161" t="s">
        <v>40</v>
      </c>
      <c r="Q1161" s="1" t="s">
        <v>30</v>
      </c>
      <c r="Y1161" s="1" t="s">
        <v>31</v>
      </c>
    </row>
    <row r="1162" spans="1:25" customFormat="1" x14ac:dyDescent="0.25">
      <c r="A1162" t="s">
        <v>5088</v>
      </c>
      <c r="B1162" s="4" t="s">
        <v>5089</v>
      </c>
      <c r="C1162" s="4" t="s">
        <v>5090</v>
      </c>
      <c r="D1162" s="5">
        <v>39444</v>
      </c>
      <c r="E1162" s="4">
        <v>55</v>
      </c>
      <c r="F1162" s="11">
        <v>1</v>
      </c>
      <c r="G1162" s="5">
        <v>44136</v>
      </c>
      <c r="H1162" s="4">
        <v>69</v>
      </c>
      <c r="I1162">
        <v>2</v>
      </c>
      <c r="J1162" t="s">
        <v>5091</v>
      </c>
      <c r="L1162" s="8">
        <v>11587</v>
      </c>
      <c r="N1162" s="1" t="s">
        <v>27</v>
      </c>
      <c r="O1162" t="s">
        <v>28</v>
      </c>
      <c r="P1162" t="s">
        <v>196</v>
      </c>
      <c r="Q1162" s="1" t="s">
        <v>30</v>
      </c>
      <c r="Y1162" s="1" t="s">
        <v>31</v>
      </c>
    </row>
    <row r="1163" spans="1:25" customFormat="1" x14ac:dyDescent="0.25">
      <c r="A1163" t="s">
        <v>834</v>
      </c>
      <c r="B1163" t="s">
        <v>835</v>
      </c>
      <c r="C1163" t="s">
        <v>836</v>
      </c>
      <c r="D1163" s="2">
        <v>35431</v>
      </c>
      <c r="E1163" s="4">
        <v>30</v>
      </c>
      <c r="F1163" s="12">
        <v>1</v>
      </c>
      <c r="G1163" s="5">
        <v>44166</v>
      </c>
      <c r="H1163" s="4">
        <v>53</v>
      </c>
      <c r="I1163">
        <v>12</v>
      </c>
      <c r="J1163" t="s">
        <v>837</v>
      </c>
      <c r="L1163" s="8">
        <v>603</v>
      </c>
      <c r="N1163" s="1" t="s">
        <v>27</v>
      </c>
      <c r="O1163" t="s">
        <v>28</v>
      </c>
      <c r="P1163" t="s">
        <v>838</v>
      </c>
      <c r="Q1163" s="1" t="s">
        <v>30</v>
      </c>
      <c r="Y1163" s="1" t="s">
        <v>31</v>
      </c>
    </row>
    <row r="1164" spans="1:25" customFormat="1" x14ac:dyDescent="0.25">
      <c r="A1164" t="s">
        <v>2139</v>
      </c>
      <c r="B1164" t="s">
        <v>2140</v>
      </c>
      <c r="C1164" t="s">
        <v>2141</v>
      </c>
      <c r="D1164" s="2">
        <v>35431</v>
      </c>
      <c r="E1164" s="4">
        <v>46</v>
      </c>
      <c r="F1164" s="12">
        <v>1</v>
      </c>
      <c r="G1164" s="5">
        <v>44166</v>
      </c>
      <c r="H1164" s="4">
        <v>69</v>
      </c>
      <c r="I1164">
        <v>12</v>
      </c>
      <c r="J1164" t="s">
        <v>2142</v>
      </c>
      <c r="L1164" s="8">
        <v>11172</v>
      </c>
      <c r="N1164" s="1" t="s">
        <v>27</v>
      </c>
      <c r="O1164" t="s">
        <v>1994</v>
      </c>
      <c r="P1164" t="s">
        <v>118</v>
      </c>
      <c r="Q1164" s="1" t="s">
        <v>30</v>
      </c>
      <c r="Y1164" s="1" t="s">
        <v>31</v>
      </c>
    </row>
    <row r="1165" spans="1:25" customFormat="1" x14ac:dyDescent="0.25">
      <c r="A1165" t="s">
        <v>5092</v>
      </c>
      <c r="B1165" s="4" t="s">
        <v>5093</v>
      </c>
      <c r="C1165" s="4" t="s">
        <v>5094</v>
      </c>
      <c r="D1165" s="5">
        <v>37050</v>
      </c>
      <c r="E1165" s="4">
        <v>74</v>
      </c>
      <c r="F1165" s="11">
        <v>1</v>
      </c>
      <c r="G1165" s="5">
        <v>44166</v>
      </c>
      <c r="H1165" s="4">
        <v>93</v>
      </c>
      <c r="I1165">
        <v>12</v>
      </c>
      <c r="J1165" t="s">
        <v>5095</v>
      </c>
      <c r="L1165" s="8">
        <v>11167</v>
      </c>
      <c r="N1165" s="1" t="s">
        <v>27</v>
      </c>
      <c r="O1165" t="s">
        <v>28</v>
      </c>
      <c r="P1165" t="s">
        <v>2351</v>
      </c>
      <c r="Q1165" s="1" t="s">
        <v>30</v>
      </c>
      <c r="Y1165" s="1" t="s">
        <v>31</v>
      </c>
    </row>
    <row r="1166" spans="1:25" customFormat="1" x14ac:dyDescent="0.25">
      <c r="A1166" t="s">
        <v>5096</v>
      </c>
      <c r="B1166" s="4" t="s">
        <v>5097</v>
      </c>
      <c r="C1166" s="4" t="s">
        <v>5098</v>
      </c>
      <c r="D1166" s="5">
        <v>36636</v>
      </c>
      <c r="E1166" s="4">
        <v>36</v>
      </c>
      <c r="F1166" s="11">
        <v>1</v>
      </c>
      <c r="G1166" s="5">
        <v>44166</v>
      </c>
      <c r="H1166" s="4">
        <v>56</v>
      </c>
      <c r="I1166">
        <v>12</v>
      </c>
      <c r="J1166" t="s">
        <v>5099</v>
      </c>
      <c r="L1166" s="8">
        <v>11175</v>
      </c>
      <c r="N1166" s="1" t="s">
        <v>27</v>
      </c>
      <c r="O1166" t="s">
        <v>28</v>
      </c>
      <c r="P1166" t="s">
        <v>2351</v>
      </c>
      <c r="Q1166" s="1" t="s">
        <v>30</v>
      </c>
      <c r="Y1166" s="1" t="s">
        <v>31</v>
      </c>
    </row>
    <row r="1167" spans="1:25" customFormat="1" x14ac:dyDescent="0.25">
      <c r="A1167" t="s">
        <v>5100</v>
      </c>
      <c r="B1167" s="4" t="s">
        <v>5101</v>
      </c>
      <c r="C1167" s="4" t="s">
        <v>5102</v>
      </c>
      <c r="D1167" s="5">
        <v>37097</v>
      </c>
      <c r="E1167" s="4">
        <v>71</v>
      </c>
      <c r="F1167" s="11">
        <v>1</v>
      </c>
      <c r="G1167" s="5">
        <v>44166</v>
      </c>
      <c r="H1167" s="4">
        <v>90</v>
      </c>
      <c r="I1167">
        <v>12</v>
      </c>
      <c r="J1167" t="s">
        <v>5103</v>
      </c>
      <c r="L1167" s="8">
        <v>11176</v>
      </c>
      <c r="N1167" s="1" t="s">
        <v>27</v>
      </c>
      <c r="O1167" t="s">
        <v>28</v>
      </c>
      <c r="P1167" t="s">
        <v>2351</v>
      </c>
      <c r="Q1167" s="1" t="s">
        <v>30</v>
      </c>
      <c r="Y1167" s="1" t="s">
        <v>31</v>
      </c>
    </row>
    <row r="1168" spans="1:25" customFormat="1" x14ac:dyDescent="0.25">
      <c r="A1168" t="s">
        <v>5104</v>
      </c>
      <c r="B1168" s="4" t="s">
        <v>5105</v>
      </c>
      <c r="C1168" s="4" t="s">
        <v>5106</v>
      </c>
      <c r="D1168" s="5">
        <v>38735</v>
      </c>
      <c r="E1168" s="4">
        <v>51</v>
      </c>
      <c r="F1168" s="11">
        <v>1</v>
      </c>
      <c r="G1168" s="5">
        <v>44166</v>
      </c>
      <c r="H1168" s="4">
        <v>65</v>
      </c>
      <c r="I1168">
        <v>12</v>
      </c>
      <c r="J1168" t="s">
        <v>5107</v>
      </c>
      <c r="L1168" s="8">
        <v>11502</v>
      </c>
      <c r="N1168" s="1" t="s">
        <v>27</v>
      </c>
      <c r="O1168" t="s">
        <v>28</v>
      </c>
      <c r="P1168" t="s">
        <v>2351</v>
      </c>
      <c r="Q1168" s="1" t="s">
        <v>30</v>
      </c>
      <c r="Y1168" s="1" t="s">
        <v>31</v>
      </c>
    </row>
    <row r="1169" spans="1:25" customFormat="1" x14ac:dyDescent="0.25">
      <c r="A1169" t="s">
        <v>5108</v>
      </c>
      <c r="B1169" s="4" t="s">
        <v>5109</v>
      </c>
      <c r="C1169" s="4" t="s">
        <v>5110</v>
      </c>
      <c r="D1169" s="5">
        <v>38790</v>
      </c>
      <c r="E1169" s="4">
        <v>13</v>
      </c>
      <c r="F1169" s="11">
        <v>1</v>
      </c>
      <c r="G1169" s="5">
        <v>44105</v>
      </c>
      <c r="H1169" s="4">
        <v>27</v>
      </c>
      <c r="I1169">
        <v>4</v>
      </c>
      <c r="J1169" t="s">
        <v>5111</v>
      </c>
      <c r="L1169" s="8">
        <v>11503</v>
      </c>
      <c r="N1169" s="1" t="s">
        <v>27</v>
      </c>
      <c r="O1169" t="s">
        <v>28</v>
      </c>
      <c r="P1169" t="s">
        <v>2351</v>
      </c>
      <c r="Q1169" s="1" t="s">
        <v>30</v>
      </c>
      <c r="Y1169" s="1" t="s">
        <v>31</v>
      </c>
    </row>
    <row r="1170" spans="1:25" customFormat="1" x14ac:dyDescent="0.25">
      <c r="A1170" t="s">
        <v>5112</v>
      </c>
      <c r="B1170" s="4" t="s">
        <v>5113</v>
      </c>
      <c r="C1170" s="4" t="s">
        <v>5114</v>
      </c>
      <c r="D1170" s="5">
        <v>36746</v>
      </c>
      <c r="E1170" s="4">
        <v>36</v>
      </c>
      <c r="F1170" s="11">
        <v>1</v>
      </c>
      <c r="G1170" s="5">
        <v>44166</v>
      </c>
      <c r="H1170" s="4">
        <v>56</v>
      </c>
      <c r="I1170">
        <v>12</v>
      </c>
      <c r="J1170" t="s">
        <v>5115</v>
      </c>
      <c r="L1170" s="8">
        <v>11181</v>
      </c>
      <c r="N1170" s="1" t="s">
        <v>27</v>
      </c>
      <c r="O1170" t="s">
        <v>28</v>
      </c>
      <c r="P1170" t="s">
        <v>2351</v>
      </c>
      <c r="Q1170" s="1" t="s">
        <v>30</v>
      </c>
      <c r="Y1170" s="1" t="s">
        <v>31</v>
      </c>
    </row>
    <row r="1171" spans="1:25" customFormat="1" x14ac:dyDescent="0.25">
      <c r="A1171" t="s">
        <v>5116</v>
      </c>
      <c r="B1171" s="4" t="s">
        <v>5117</v>
      </c>
      <c r="C1171" s="4" t="s">
        <v>5118</v>
      </c>
      <c r="D1171" s="5">
        <v>37018</v>
      </c>
      <c r="E1171" s="4">
        <v>37</v>
      </c>
      <c r="F1171" s="11">
        <v>1</v>
      </c>
      <c r="G1171" s="5">
        <v>44166</v>
      </c>
      <c r="H1171" s="4">
        <v>56</v>
      </c>
      <c r="I1171">
        <v>12</v>
      </c>
      <c r="J1171" t="s">
        <v>5119</v>
      </c>
      <c r="L1171" s="8">
        <v>11178</v>
      </c>
      <c r="N1171" s="1" t="s">
        <v>27</v>
      </c>
      <c r="O1171" t="s">
        <v>28</v>
      </c>
      <c r="P1171" t="s">
        <v>2351</v>
      </c>
      <c r="Q1171" s="1" t="s">
        <v>30</v>
      </c>
      <c r="Y1171" s="1" t="s">
        <v>31</v>
      </c>
    </row>
    <row r="1172" spans="1:25" customFormat="1" x14ac:dyDescent="0.25">
      <c r="A1172" t="s">
        <v>5120</v>
      </c>
      <c r="B1172" s="4" t="s">
        <v>5121</v>
      </c>
      <c r="C1172" s="4" t="s">
        <v>5122</v>
      </c>
      <c r="D1172" s="5">
        <v>38718</v>
      </c>
      <c r="E1172" s="4">
        <v>80</v>
      </c>
      <c r="F1172" s="11">
        <v>1</v>
      </c>
      <c r="G1172" s="5">
        <v>44166</v>
      </c>
      <c r="H1172" s="4">
        <v>94</v>
      </c>
      <c r="I1172">
        <v>13</v>
      </c>
      <c r="J1172" t="s">
        <v>5123</v>
      </c>
      <c r="L1172" s="8">
        <v>11504</v>
      </c>
      <c r="N1172" s="1" t="s">
        <v>27</v>
      </c>
      <c r="O1172" t="s">
        <v>28</v>
      </c>
      <c r="P1172" t="s">
        <v>2351</v>
      </c>
      <c r="Q1172" s="1" t="s">
        <v>30</v>
      </c>
      <c r="Y1172" s="1" t="s">
        <v>31</v>
      </c>
    </row>
    <row r="1173" spans="1:25" customFormat="1" x14ac:dyDescent="0.25">
      <c r="A1173" t="s">
        <v>1559</v>
      </c>
      <c r="B1173" t="s">
        <v>1560</v>
      </c>
      <c r="C1173" t="s">
        <v>1561</v>
      </c>
      <c r="D1173" s="2">
        <v>35490</v>
      </c>
      <c r="E1173" s="4">
        <v>21</v>
      </c>
      <c r="F1173" s="12">
        <v>1</v>
      </c>
      <c r="G1173" s="5">
        <v>44105</v>
      </c>
      <c r="H1173" s="4">
        <v>44</v>
      </c>
      <c r="I1173">
        <v>3</v>
      </c>
      <c r="J1173" t="s">
        <v>1562</v>
      </c>
      <c r="L1173" s="8">
        <v>11185</v>
      </c>
      <c r="N1173" s="1" t="s">
        <v>27</v>
      </c>
      <c r="O1173" t="s">
        <v>28</v>
      </c>
      <c r="P1173" t="s">
        <v>1168</v>
      </c>
      <c r="Q1173" s="1" t="s">
        <v>30</v>
      </c>
      <c r="Y1173" s="1" t="s">
        <v>31</v>
      </c>
    </row>
    <row r="1174" spans="1:25" customFormat="1" x14ac:dyDescent="0.25">
      <c r="A1174" t="s">
        <v>5124</v>
      </c>
      <c r="B1174" s="4" t="s">
        <v>5125</v>
      </c>
      <c r="C1174" s="4" t="s">
        <v>5126</v>
      </c>
      <c r="D1174" s="5">
        <v>39153</v>
      </c>
      <c r="E1174" s="4">
        <v>51</v>
      </c>
      <c r="F1174" s="11">
        <v>1</v>
      </c>
      <c r="G1174" s="5">
        <v>44166</v>
      </c>
      <c r="H1174" s="4">
        <v>64</v>
      </c>
      <c r="I1174">
        <v>12</v>
      </c>
      <c r="J1174" t="s">
        <v>5127</v>
      </c>
      <c r="L1174" s="8">
        <v>11982</v>
      </c>
      <c r="N1174" s="1" t="s">
        <v>27</v>
      </c>
      <c r="O1174" t="s">
        <v>28</v>
      </c>
      <c r="P1174" t="s">
        <v>2351</v>
      </c>
      <c r="Q1174" s="1" t="s">
        <v>30</v>
      </c>
      <c r="Y1174" s="1" t="s">
        <v>31</v>
      </c>
    </row>
    <row r="1175" spans="1:25" customFormat="1" x14ac:dyDescent="0.25">
      <c r="A1175" t="s">
        <v>5128</v>
      </c>
      <c r="B1175" s="4" t="s">
        <v>5129</v>
      </c>
      <c r="C1175" s="4" t="s">
        <v>5130</v>
      </c>
      <c r="D1175" s="5">
        <v>38839</v>
      </c>
      <c r="E1175" s="4">
        <v>2006</v>
      </c>
      <c r="F1175" s="11">
        <v>1</v>
      </c>
      <c r="G1175" s="5">
        <v>44166</v>
      </c>
      <c r="H1175" s="4">
        <v>2020</v>
      </c>
      <c r="I1175">
        <v>13</v>
      </c>
      <c r="J1175" t="s">
        <v>5131</v>
      </c>
      <c r="L1175" s="8">
        <v>11505</v>
      </c>
      <c r="N1175" s="1" t="s">
        <v>27</v>
      </c>
      <c r="O1175" t="s">
        <v>28</v>
      </c>
      <c r="P1175" t="s">
        <v>2351</v>
      </c>
      <c r="Q1175" s="1" t="s">
        <v>30</v>
      </c>
      <c r="Y1175" s="1" t="s">
        <v>31</v>
      </c>
    </row>
    <row r="1176" spans="1:25" customFormat="1" x14ac:dyDescent="0.25">
      <c r="A1176" t="s">
        <v>5132</v>
      </c>
      <c r="B1176" s="4" t="s">
        <v>5133</v>
      </c>
      <c r="C1176" s="4" t="s">
        <v>5134</v>
      </c>
      <c r="D1176" s="5">
        <v>39176</v>
      </c>
      <c r="E1176" s="4">
        <v>32</v>
      </c>
      <c r="F1176" s="11">
        <v>1</v>
      </c>
      <c r="G1176" s="5">
        <v>44166</v>
      </c>
      <c r="H1176" s="4">
        <v>45</v>
      </c>
      <c r="I1176">
        <v>12</v>
      </c>
      <c r="J1176" t="s">
        <v>5135</v>
      </c>
      <c r="L1176" s="8">
        <v>11983</v>
      </c>
      <c r="N1176" s="1" t="s">
        <v>27</v>
      </c>
      <c r="O1176" t="s">
        <v>28</v>
      </c>
      <c r="P1176" t="s">
        <v>2351</v>
      </c>
      <c r="Q1176" s="1" t="s">
        <v>30</v>
      </c>
      <c r="Y1176" s="1" t="s">
        <v>31</v>
      </c>
    </row>
    <row r="1177" spans="1:25" customFormat="1" x14ac:dyDescent="0.25">
      <c r="A1177" t="s">
        <v>2872</v>
      </c>
      <c r="B1177" t="s">
        <v>2873</v>
      </c>
      <c r="C1177" t="s">
        <v>2874</v>
      </c>
      <c r="D1177" s="2">
        <v>35431</v>
      </c>
      <c r="E1177" s="4">
        <v>40</v>
      </c>
      <c r="F1177" s="12">
        <v>1</v>
      </c>
      <c r="G1177" s="5">
        <v>44166</v>
      </c>
      <c r="H1177" s="4">
        <v>63</v>
      </c>
      <c r="I1177">
        <v>8</v>
      </c>
      <c r="J1177" t="s">
        <v>2875</v>
      </c>
      <c r="L1177" s="8">
        <v>11182</v>
      </c>
      <c r="N1177" s="1" t="s">
        <v>27</v>
      </c>
      <c r="O1177" t="s">
        <v>28</v>
      </c>
      <c r="P1177" t="s">
        <v>196</v>
      </c>
      <c r="Q1177" s="1" t="s">
        <v>30</v>
      </c>
      <c r="Y1177" s="1" t="s">
        <v>31</v>
      </c>
    </row>
    <row r="1178" spans="1:25" customFormat="1" x14ac:dyDescent="0.25">
      <c r="A1178" t="s">
        <v>3237</v>
      </c>
      <c r="C1178" t="s">
        <v>3238</v>
      </c>
      <c r="D1178" s="2">
        <v>35462</v>
      </c>
      <c r="E1178" s="4">
        <v>22</v>
      </c>
      <c r="F1178" s="12">
        <v>1</v>
      </c>
      <c r="G1178" s="5">
        <v>44154</v>
      </c>
      <c r="H1178" s="4">
        <v>45</v>
      </c>
      <c r="I1178">
        <v>1</v>
      </c>
      <c r="J1178" t="s">
        <v>3239</v>
      </c>
      <c r="L1178" s="8">
        <v>12046</v>
      </c>
      <c r="N1178" s="1" t="s">
        <v>27</v>
      </c>
      <c r="O1178" t="s">
        <v>1994</v>
      </c>
      <c r="P1178" t="s">
        <v>3100</v>
      </c>
      <c r="Q1178" s="1" t="s">
        <v>30</v>
      </c>
      <c r="Y1178" s="1" t="s">
        <v>31</v>
      </c>
    </row>
    <row r="1179" spans="1:25" customFormat="1" x14ac:dyDescent="0.25">
      <c r="A1179" t="s">
        <v>5136</v>
      </c>
      <c r="B1179" s="4" t="s">
        <v>5137</v>
      </c>
      <c r="C1179" s="4" t="s">
        <v>5138</v>
      </c>
      <c r="D1179" s="5">
        <v>40210</v>
      </c>
      <c r="E1179" s="4">
        <v>72</v>
      </c>
      <c r="F1179" s="11">
        <v>1</v>
      </c>
      <c r="G1179" s="5">
        <v>44044</v>
      </c>
      <c r="H1179" s="4">
        <v>82</v>
      </c>
      <c r="I1179">
        <v>2</v>
      </c>
      <c r="J1179" t="s">
        <v>5139</v>
      </c>
      <c r="L1179" s="8">
        <v>13171</v>
      </c>
      <c r="N1179" s="1" t="s">
        <v>27</v>
      </c>
      <c r="O1179" t="s">
        <v>28</v>
      </c>
      <c r="P1179" t="s">
        <v>3100</v>
      </c>
      <c r="Q1179" s="1" t="s">
        <v>30</v>
      </c>
      <c r="Y1179" s="1" t="s">
        <v>31</v>
      </c>
    </row>
    <row r="1180" spans="1:25" customFormat="1" x14ac:dyDescent="0.25">
      <c r="A1180" t="s">
        <v>5140</v>
      </c>
      <c r="B1180" s="4" t="s">
        <v>5141</v>
      </c>
      <c r="C1180" s="4" t="s">
        <v>5142</v>
      </c>
      <c r="D1180" s="5">
        <v>40635</v>
      </c>
      <c r="E1180" s="4">
        <v>72</v>
      </c>
      <c r="F1180" s="11">
        <v>1</v>
      </c>
      <c r="G1180" s="5">
        <v>44136</v>
      </c>
      <c r="H1180" s="4">
        <v>82</v>
      </c>
      <c r="I1180">
        <v>2</v>
      </c>
      <c r="J1180" t="s">
        <v>5143</v>
      </c>
      <c r="L1180" s="8">
        <v>13571</v>
      </c>
      <c r="N1180" s="1" t="s">
        <v>27</v>
      </c>
      <c r="O1180" t="s">
        <v>28</v>
      </c>
      <c r="P1180" t="s">
        <v>3100</v>
      </c>
      <c r="Q1180" s="1" t="s">
        <v>30</v>
      </c>
      <c r="Y1180" s="1" t="s">
        <v>31</v>
      </c>
    </row>
    <row r="1181" spans="1:25" customFormat="1" x14ac:dyDescent="0.25">
      <c r="A1181" t="s">
        <v>1962</v>
      </c>
      <c r="B1181" t="s">
        <v>1963</v>
      </c>
      <c r="C1181" t="s">
        <v>1964</v>
      </c>
      <c r="D1181" s="2">
        <v>35431</v>
      </c>
      <c r="E1181" s="4">
        <v>6</v>
      </c>
      <c r="F1181" s="13" t="s">
        <v>56</v>
      </c>
      <c r="G1181" s="5">
        <v>44166</v>
      </c>
      <c r="H1181" s="4">
        <v>29</v>
      </c>
      <c r="I1181">
        <v>6</v>
      </c>
      <c r="J1181" t="s">
        <v>1965</v>
      </c>
      <c r="L1181" s="8">
        <v>11191</v>
      </c>
      <c r="N1181" s="1" t="s">
        <v>27</v>
      </c>
      <c r="O1181" t="s">
        <v>28</v>
      </c>
      <c r="P1181" t="s">
        <v>1168</v>
      </c>
      <c r="Q1181" s="1" t="s">
        <v>30</v>
      </c>
      <c r="Y1181" s="1" t="s">
        <v>31</v>
      </c>
    </row>
    <row r="1182" spans="1:25" customFormat="1" x14ac:dyDescent="0.25">
      <c r="A1182" t="s">
        <v>5144</v>
      </c>
      <c r="B1182" s="4" t="s">
        <v>5145</v>
      </c>
      <c r="C1182" s="4" t="s">
        <v>5146</v>
      </c>
      <c r="D1182" s="5">
        <v>38772</v>
      </c>
      <c r="E1182" s="4">
        <v>49</v>
      </c>
      <c r="F1182" s="11">
        <v>1</v>
      </c>
      <c r="G1182" s="5">
        <v>44166</v>
      </c>
      <c r="H1182" s="4">
        <v>63</v>
      </c>
      <c r="I1182">
        <v>12</v>
      </c>
      <c r="J1182" t="s">
        <v>5147</v>
      </c>
      <c r="L1182" s="8">
        <v>11430</v>
      </c>
      <c r="N1182" s="1" t="s">
        <v>27</v>
      </c>
      <c r="O1182" t="s">
        <v>28</v>
      </c>
      <c r="P1182" t="s">
        <v>5148</v>
      </c>
      <c r="Q1182" s="1" t="s">
        <v>30</v>
      </c>
      <c r="Y1182" s="1" t="s">
        <v>31</v>
      </c>
    </row>
    <row r="1183" spans="1:25" customFormat="1" x14ac:dyDescent="0.25">
      <c r="A1183" t="s">
        <v>5149</v>
      </c>
      <c r="B1183" s="4" t="s">
        <v>5150</v>
      </c>
      <c r="C1183" s="4" t="s">
        <v>5151</v>
      </c>
      <c r="D1183" s="5">
        <v>38772</v>
      </c>
      <c r="E1183" s="4">
        <v>49</v>
      </c>
      <c r="F1183" s="11">
        <v>1</v>
      </c>
      <c r="G1183" s="5">
        <v>44166</v>
      </c>
      <c r="H1183" s="4">
        <v>63</v>
      </c>
      <c r="I1183">
        <v>12</v>
      </c>
      <c r="J1183" t="s">
        <v>5152</v>
      </c>
      <c r="L1183" s="8">
        <v>11425</v>
      </c>
      <c r="N1183" s="1" t="s">
        <v>27</v>
      </c>
      <c r="O1183" t="s">
        <v>28</v>
      </c>
      <c r="P1183" t="s">
        <v>5148</v>
      </c>
      <c r="Q1183" s="1" t="s">
        <v>30</v>
      </c>
      <c r="Y1183" s="1" t="s">
        <v>31</v>
      </c>
    </row>
    <row r="1184" spans="1:25" customFormat="1" x14ac:dyDescent="0.25">
      <c r="A1184" t="s">
        <v>2796</v>
      </c>
      <c r="B1184" t="s">
        <v>2797</v>
      </c>
      <c r="C1184" t="s">
        <v>2798</v>
      </c>
      <c r="D1184" s="2">
        <v>35431</v>
      </c>
      <c r="E1184" s="4">
        <v>38</v>
      </c>
      <c r="F1184" s="12">
        <v>1</v>
      </c>
      <c r="G1184" s="5">
        <v>44166</v>
      </c>
      <c r="H1184" s="4">
        <v>125</v>
      </c>
      <c r="I1184">
        <v>3</v>
      </c>
      <c r="J1184" t="s">
        <v>2799</v>
      </c>
      <c r="L1184" s="8">
        <v>11192</v>
      </c>
      <c r="N1184" s="1" t="s">
        <v>27</v>
      </c>
      <c r="O1184" t="s">
        <v>28</v>
      </c>
      <c r="P1184" t="s">
        <v>196</v>
      </c>
      <c r="Q1184" s="1" t="s">
        <v>30</v>
      </c>
      <c r="Y1184" s="1" t="s">
        <v>31</v>
      </c>
    </row>
    <row r="1185" spans="1:25" customFormat="1" x14ac:dyDescent="0.25">
      <c r="A1185" t="s">
        <v>1069</v>
      </c>
      <c r="B1185" t="s">
        <v>1070</v>
      </c>
      <c r="C1185" t="s">
        <v>1071</v>
      </c>
      <c r="D1185" s="2">
        <v>35765</v>
      </c>
      <c r="E1185" s="4">
        <v>3</v>
      </c>
      <c r="F1185" s="12">
        <v>1</v>
      </c>
      <c r="G1185" s="5">
        <v>44161</v>
      </c>
      <c r="H1185" s="4">
        <v>26</v>
      </c>
      <c r="I1185">
        <v>5</v>
      </c>
      <c r="J1185" t="s">
        <v>1072</v>
      </c>
      <c r="L1185" s="8">
        <v>29</v>
      </c>
      <c r="N1185" s="1" t="s">
        <v>27</v>
      </c>
      <c r="O1185" t="s">
        <v>28</v>
      </c>
      <c r="P1185" t="s">
        <v>196</v>
      </c>
      <c r="Q1185" s="1" t="s">
        <v>30</v>
      </c>
      <c r="Y1185" s="1" t="s">
        <v>31</v>
      </c>
    </row>
    <row r="1186" spans="1:25" customFormat="1" x14ac:dyDescent="0.25">
      <c r="A1186" t="s">
        <v>5153</v>
      </c>
      <c r="B1186" s="4" t="s">
        <v>5154</v>
      </c>
      <c r="C1186" s="4" t="s">
        <v>5155</v>
      </c>
      <c r="D1186" s="5">
        <v>38735</v>
      </c>
      <c r="E1186" s="4">
        <v>40</v>
      </c>
      <c r="F1186" s="11">
        <v>1</v>
      </c>
      <c r="G1186" s="5">
        <v>44166</v>
      </c>
      <c r="H1186" s="4">
        <v>54</v>
      </c>
      <c r="I1186">
        <v>14</v>
      </c>
      <c r="J1186" t="s">
        <v>5156</v>
      </c>
      <c r="L1186" s="8">
        <v>11453</v>
      </c>
      <c r="N1186" s="1" t="s">
        <v>27</v>
      </c>
      <c r="O1186" t="s">
        <v>28</v>
      </c>
      <c r="P1186" t="s">
        <v>2351</v>
      </c>
      <c r="Q1186" s="1" t="s">
        <v>30</v>
      </c>
      <c r="Y1186" s="1" t="s">
        <v>31</v>
      </c>
    </row>
    <row r="1187" spans="1:25" customFormat="1" x14ac:dyDescent="0.25">
      <c r="A1187" s="1" t="s">
        <v>321</v>
      </c>
      <c r="B1187" s="1" t="s">
        <v>322</v>
      </c>
      <c r="C1187" s="1" t="s">
        <v>323</v>
      </c>
      <c r="D1187" s="2">
        <v>35431</v>
      </c>
      <c r="E1187" s="4">
        <v>54</v>
      </c>
      <c r="F1187" s="12">
        <v>1</v>
      </c>
      <c r="G1187" s="5">
        <v>44166</v>
      </c>
      <c r="H1187" s="4">
        <v>101</v>
      </c>
      <c r="I1187">
        <v>3</v>
      </c>
      <c r="J1187" s="1" t="s">
        <v>324</v>
      </c>
      <c r="K1187" s="1"/>
      <c r="L1187" s="8">
        <v>233</v>
      </c>
      <c r="M1187" s="1"/>
      <c r="N1187" s="1" t="s">
        <v>27</v>
      </c>
      <c r="O1187" s="1" t="s">
        <v>28</v>
      </c>
      <c r="P1187" s="1" t="s">
        <v>118</v>
      </c>
      <c r="Q1187" s="1" t="s">
        <v>30</v>
      </c>
      <c r="R1187" s="1"/>
      <c r="S1187" s="1"/>
      <c r="T1187" s="1"/>
      <c r="U1187" s="1"/>
      <c r="V1187" s="1"/>
      <c r="W1187" s="1"/>
      <c r="X1187" s="1"/>
      <c r="Y1187" s="1" t="s">
        <v>31</v>
      </c>
    </row>
    <row r="1188" spans="1:25" customFormat="1" x14ac:dyDescent="0.25">
      <c r="A1188" s="1" t="s">
        <v>406</v>
      </c>
      <c r="B1188" s="1" t="s">
        <v>407</v>
      </c>
      <c r="C1188" s="1" t="s">
        <v>408</v>
      </c>
      <c r="D1188" s="2">
        <v>35490</v>
      </c>
      <c r="E1188" s="4">
        <v>18</v>
      </c>
      <c r="F1188" s="12">
        <v>3</v>
      </c>
      <c r="G1188" s="5">
        <v>44166</v>
      </c>
      <c r="H1188" s="4">
        <v>42</v>
      </c>
      <c r="I1188">
        <v>6</v>
      </c>
      <c r="J1188" s="1" t="s">
        <v>409</v>
      </c>
      <c r="K1188" s="1"/>
      <c r="L1188" s="8">
        <v>281</v>
      </c>
      <c r="M1188" s="1"/>
      <c r="N1188" s="1" t="s">
        <v>27</v>
      </c>
      <c r="O1188" s="1" t="s">
        <v>28</v>
      </c>
      <c r="P1188" s="1" t="s">
        <v>40</v>
      </c>
      <c r="Q1188" s="1" t="s">
        <v>30</v>
      </c>
      <c r="R1188" s="1"/>
      <c r="S1188" s="1"/>
      <c r="T1188" s="1"/>
      <c r="U1188" s="1"/>
      <c r="V1188" s="1"/>
      <c r="W1188" s="1"/>
      <c r="X1188" s="1"/>
      <c r="Y1188" s="1" t="s">
        <v>31</v>
      </c>
    </row>
    <row r="1189" spans="1:25" customFormat="1" x14ac:dyDescent="0.25">
      <c r="A1189" t="s">
        <v>5157</v>
      </c>
      <c r="B1189" s="4" t="s">
        <v>5158</v>
      </c>
      <c r="C1189" s="4" t="s">
        <v>5159</v>
      </c>
      <c r="D1189" s="5">
        <v>36941</v>
      </c>
      <c r="E1189" s="4">
        <v>1</v>
      </c>
      <c r="F1189" s="11">
        <v>1</v>
      </c>
      <c r="G1189" s="5">
        <v>44146</v>
      </c>
      <c r="H1189" s="4">
        <v>21</v>
      </c>
      <c r="I1189">
        <v>1</v>
      </c>
      <c r="J1189" t="s">
        <v>5160</v>
      </c>
      <c r="L1189" s="8">
        <v>11220</v>
      </c>
      <c r="N1189" s="1" t="s">
        <v>27</v>
      </c>
      <c r="O1189" t="s">
        <v>28</v>
      </c>
      <c r="P1189" t="s">
        <v>118</v>
      </c>
      <c r="Q1189" s="1" t="s">
        <v>30</v>
      </c>
      <c r="Y1189" s="1" t="s">
        <v>31</v>
      </c>
    </row>
    <row r="1190" spans="1:25" customFormat="1" x14ac:dyDescent="0.25">
      <c r="A1190" t="s">
        <v>2440</v>
      </c>
      <c r="B1190" t="s">
        <v>2441</v>
      </c>
      <c r="C1190" t="s">
        <v>2442</v>
      </c>
      <c r="D1190" s="2">
        <v>35490</v>
      </c>
      <c r="E1190" s="4">
        <v>5</v>
      </c>
      <c r="F1190" s="12">
        <v>1</v>
      </c>
      <c r="G1190" s="5">
        <v>44166</v>
      </c>
      <c r="H1190" s="4">
        <v>28</v>
      </c>
      <c r="I1190">
        <v>4</v>
      </c>
      <c r="J1190" t="s">
        <v>2443</v>
      </c>
      <c r="L1190" s="8">
        <v>11228</v>
      </c>
      <c r="N1190" s="1" t="s">
        <v>27</v>
      </c>
      <c r="O1190" t="s">
        <v>28</v>
      </c>
      <c r="P1190" t="s">
        <v>1168</v>
      </c>
      <c r="Q1190" s="1" t="s">
        <v>30</v>
      </c>
      <c r="Y1190" s="1" t="s">
        <v>31</v>
      </c>
    </row>
    <row r="1191" spans="1:25" customFormat="1" x14ac:dyDescent="0.25">
      <c r="A1191" t="s">
        <v>1821</v>
      </c>
      <c r="B1191" t="s">
        <v>1822</v>
      </c>
      <c r="C1191" t="s">
        <v>1823</v>
      </c>
      <c r="D1191" s="2">
        <v>35431</v>
      </c>
      <c r="E1191" s="4">
        <v>36</v>
      </c>
      <c r="F1191" s="13" t="s">
        <v>56</v>
      </c>
      <c r="G1191" s="5">
        <v>44166</v>
      </c>
      <c r="H1191" s="4">
        <v>83</v>
      </c>
      <c r="I1191">
        <v>11</v>
      </c>
      <c r="J1191" t="s">
        <v>1824</v>
      </c>
      <c r="L1191" s="8">
        <v>11199</v>
      </c>
      <c r="N1191" s="1" t="s">
        <v>27</v>
      </c>
      <c r="O1191" t="s">
        <v>28</v>
      </c>
      <c r="P1191" t="s">
        <v>118</v>
      </c>
      <c r="Q1191" s="1" t="s">
        <v>30</v>
      </c>
      <c r="Y1191" s="1" t="s">
        <v>31</v>
      </c>
    </row>
    <row r="1192" spans="1:25" customFormat="1" x14ac:dyDescent="0.25">
      <c r="A1192" t="s">
        <v>1863</v>
      </c>
      <c r="B1192" t="s">
        <v>1864</v>
      </c>
      <c r="C1192" t="s">
        <v>1865</v>
      </c>
      <c r="D1192" s="2">
        <v>35490</v>
      </c>
      <c r="E1192" s="4">
        <v>15</v>
      </c>
      <c r="F1192" s="12">
        <v>1</v>
      </c>
      <c r="G1192" s="5">
        <v>44166</v>
      </c>
      <c r="H1192" s="4">
        <v>38</v>
      </c>
      <c r="I1192">
        <v>4</v>
      </c>
      <c r="J1192" t="s">
        <v>1866</v>
      </c>
      <c r="L1192" s="8">
        <v>11195</v>
      </c>
      <c r="N1192" s="1" t="s">
        <v>27</v>
      </c>
      <c r="O1192" t="s">
        <v>28</v>
      </c>
      <c r="P1192" t="s">
        <v>118</v>
      </c>
      <c r="Q1192" s="1" t="s">
        <v>30</v>
      </c>
      <c r="Y1192" s="1" t="s">
        <v>31</v>
      </c>
    </row>
    <row r="1193" spans="1:25" customFormat="1" x14ac:dyDescent="0.25">
      <c r="A1193" s="1" t="s">
        <v>209</v>
      </c>
      <c r="B1193" s="1" t="s">
        <v>210</v>
      </c>
      <c r="C1193" s="1" t="s">
        <v>211</v>
      </c>
      <c r="D1193" s="2">
        <v>35462</v>
      </c>
      <c r="E1193" s="4">
        <v>7</v>
      </c>
      <c r="F1193" s="12">
        <v>1</v>
      </c>
      <c r="G1193" s="5">
        <v>44136</v>
      </c>
      <c r="H1193" s="4">
        <v>30</v>
      </c>
      <c r="I1193">
        <v>7</v>
      </c>
      <c r="J1193" s="1" t="s">
        <v>212</v>
      </c>
      <c r="K1193" s="1"/>
      <c r="L1193" s="8">
        <v>193</v>
      </c>
      <c r="M1193" s="1"/>
      <c r="N1193" s="1" t="s">
        <v>27</v>
      </c>
      <c r="O1193" s="1" t="s">
        <v>28</v>
      </c>
      <c r="P1193" s="1" t="s">
        <v>40</v>
      </c>
      <c r="Q1193" s="1" t="s">
        <v>30</v>
      </c>
      <c r="R1193" s="1"/>
      <c r="S1193" s="1"/>
      <c r="T1193" s="1"/>
      <c r="U1193" s="1"/>
      <c r="V1193" s="1"/>
      <c r="W1193" s="1"/>
      <c r="X1193" s="1"/>
      <c r="Y1193" s="1" t="s">
        <v>31</v>
      </c>
    </row>
    <row r="1194" spans="1:25" customFormat="1" x14ac:dyDescent="0.25">
      <c r="A1194" t="s">
        <v>2824</v>
      </c>
      <c r="B1194" t="s">
        <v>2825</v>
      </c>
      <c r="C1194" t="s">
        <v>2826</v>
      </c>
      <c r="D1194" s="2">
        <v>35431</v>
      </c>
      <c r="E1194" s="4">
        <v>38</v>
      </c>
      <c r="F1194" s="12">
        <v>1</v>
      </c>
      <c r="G1194" s="5">
        <v>44136</v>
      </c>
      <c r="H1194" s="4">
        <v>61</v>
      </c>
      <c r="I1194">
        <v>6</v>
      </c>
      <c r="J1194" t="s">
        <v>2827</v>
      </c>
      <c r="L1194" s="8">
        <v>11202</v>
      </c>
      <c r="N1194" s="1" t="s">
        <v>27</v>
      </c>
      <c r="O1194" t="s">
        <v>28</v>
      </c>
      <c r="P1194" t="s">
        <v>2351</v>
      </c>
      <c r="Q1194" s="1" t="s">
        <v>30</v>
      </c>
      <c r="Y1194" s="1" t="s">
        <v>31</v>
      </c>
    </row>
    <row r="1195" spans="1:25" customFormat="1" x14ac:dyDescent="0.25">
      <c r="A1195" t="s">
        <v>5161</v>
      </c>
      <c r="B1195" s="4" t="s">
        <v>5162</v>
      </c>
      <c r="C1195" s="4" t="s">
        <v>5163</v>
      </c>
      <c r="D1195" s="5">
        <v>39930</v>
      </c>
      <c r="E1195" s="4">
        <v>1</v>
      </c>
      <c r="F1195" s="11">
        <v>1</v>
      </c>
      <c r="G1195" s="5">
        <v>44166</v>
      </c>
      <c r="H1195" s="4">
        <v>12</v>
      </c>
      <c r="I1195">
        <v>12</v>
      </c>
      <c r="J1195" t="s">
        <v>5164</v>
      </c>
      <c r="L1195" s="8">
        <v>12633</v>
      </c>
      <c r="N1195" s="1" t="s">
        <v>27</v>
      </c>
      <c r="O1195" t="s">
        <v>28</v>
      </c>
      <c r="P1195" t="s">
        <v>1168</v>
      </c>
      <c r="Q1195" s="1" t="s">
        <v>30</v>
      </c>
      <c r="Y1195" s="1" t="s">
        <v>31</v>
      </c>
    </row>
    <row r="1196" spans="1:25" customFormat="1" x14ac:dyDescent="0.25">
      <c r="A1196" s="1" t="s">
        <v>361</v>
      </c>
      <c r="B1196" s="1" t="s">
        <v>362</v>
      </c>
      <c r="C1196" s="1" t="s">
        <v>363</v>
      </c>
      <c r="D1196" s="2">
        <v>35431</v>
      </c>
      <c r="E1196" s="4">
        <v>26</v>
      </c>
      <c r="F1196" s="12">
        <v>1</v>
      </c>
      <c r="G1196" s="5">
        <v>44166</v>
      </c>
      <c r="H1196" s="4">
        <v>49</v>
      </c>
      <c r="I1196">
        <v>12</v>
      </c>
      <c r="J1196" s="1" t="s">
        <v>364</v>
      </c>
      <c r="K1196" s="1"/>
      <c r="L1196" s="8">
        <v>256</v>
      </c>
      <c r="M1196" s="1"/>
      <c r="N1196" s="1" t="s">
        <v>27</v>
      </c>
      <c r="O1196" s="1" t="s">
        <v>28</v>
      </c>
      <c r="P1196" s="1" t="s">
        <v>40</v>
      </c>
      <c r="Q1196" s="1" t="s">
        <v>30</v>
      </c>
      <c r="R1196" s="1"/>
      <c r="S1196" s="1"/>
      <c r="T1196" s="1"/>
      <c r="U1196" s="1"/>
      <c r="V1196" s="1"/>
      <c r="W1196" s="1"/>
      <c r="X1196" s="1"/>
      <c r="Y1196" s="1" t="s">
        <v>31</v>
      </c>
    </row>
    <row r="1197" spans="1:25" customFormat="1" x14ac:dyDescent="0.25">
      <c r="A1197" t="s">
        <v>2924</v>
      </c>
      <c r="B1197" t="s">
        <v>2925</v>
      </c>
      <c r="C1197" t="s">
        <v>2926</v>
      </c>
      <c r="D1197" s="2">
        <v>35490</v>
      </c>
      <c r="E1197" s="4">
        <v>2</v>
      </c>
      <c r="F1197" s="12">
        <v>1</v>
      </c>
      <c r="G1197" s="5">
        <v>44166</v>
      </c>
      <c r="H1197" s="4">
        <v>24</v>
      </c>
      <c r="I1197">
        <v>4</v>
      </c>
      <c r="J1197" t="s">
        <v>2927</v>
      </c>
      <c r="L1197" s="8">
        <v>11325</v>
      </c>
      <c r="N1197" s="1" t="s">
        <v>27</v>
      </c>
      <c r="O1197" t="s">
        <v>28</v>
      </c>
      <c r="P1197" t="s">
        <v>196</v>
      </c>
      <c r="Q1197" s="1" t="s">
        <v>30</v>
      </c>
      <c r="Y1197" s="1" t="s">
        <v>31</v>
      </c>
    </row>
    <row r="1198" spans="1:25" customFormat="1" x14ac:dyDescent="0.25">
      <c r="A1198" t="s">
        <v>2460</v>
      </c>
      <c r="B1198" t="s">
        <v>2461</v>
      </c>
      <c r="C1198" t="s">
        <v>2462</v>
      </c>
      <c r="D1198" s="2">
        <v>35462</v>
      </c>
      <c r="E1198" s="4">
        <v>9</v>
      </c>
      <c r="F1198" s="12">
        <v>1</v>
      </c>
      <c r="G1198" s="5">
        <v>44166</v>
      </c>
      <c r="H1198" s="4">
        <v>55</v>
      </c>
      <c r="I1198">
        <v>4</v>
      </c>
      <c r="J1198" t="s">
        <v>2463</v>
      </c>
      <c r="L1198" s="8">
        <v>11187</v>
      </c>
      <c r="N1198" s="1" t="s">
        <v>27</v>
      </c>
      <c r="O1198" t="s">
        <v>28</v>
      </c>
      <c r="P1198" t="s">
        <v>118</v>
      </c>
      <c r="Q1198" s="1" t="s">
        <v>30</v>
      </c>
      <c r="Y1198" s="1" t="s">
        <v>31</v>
      </c>
    </row>
    <row r="1199" spans="1:25" customFormat="1" x14ac:dyDescent="0.25">
      <c r="A1199" t="s">
        <v>503</v>
      </c>
      <c r="B1199" t="s">
        <v>504</v>
      </c>
      <c r="C1199" t="s">
        <v>505</v>
      </c>
      <c r="D1199" s="2">
        <v>35521</v>
      </c>
      <c r="E1199" s="4">
        <v>14</v>
      </c>
      <c r="F1199" s="12">
        <v>2</v>
      </c>
      <c r="G1199" s="5">
        <v>44166</v>
      </c>
      <c r="H1199" s="4">
        <v>55</v>
      </c>
      <c r="I1199">
        <v>4</v>
      </c>
      <c r="J1199" t="s">
        <v>506</v>
      </c>
      <c r="L1199" s="8">
        <v>355</v>
      </c>
      <c r="N1199" s="1" t="s">
        <v>27</v>
      </c>
      <c r="O1199" t="s">
        <v>28</v>
      </c>
      <c r="P1199" t="s">
        <v>40</v>
      </c>
      <c r="Q1199" s="1" t="s">
        <v>30</v>
      </c>
      <c r="Y1199" s="1" t="s">
        <v>31</v>
      </c>
    </row>
    <row r="1200" spans="1:25" customFormat="1" x14ac:dyDescent="0.25">
      <c r="A1200" t="s">
        <v>2448</v>
      </c>
      <c r="B1200" t="s">
        <v>2449</v>
      </c>
      <c r="C1200" t="s">
        <v>2450</v>
      </c>
      <c r="D1200" s="2">
        <v>35431</v>
      </c>
      <c r="E1200" s="4">
        <v>40</v>
      </c>
      <c r="F1200" s="13" t="s">
        <v>56</v>
      </c>
      <c r="G1200" s="5">
        <v>44166</v>
      </c>
      <c r="H1200" s="4">
        <v>152</v>
      </c>
      <c r="I1200">
        <v>3</v>
      </c>
      <c r="J1200" t="s">
        <v>2451</v>
      </c>
      <c r="L1200" s="8">
        <v>11205</v>
      </c>
      <c r="N1200" s="1" t="s">
        <v>27</v>
      </c>
      <c r="O1200" t="s">
        <v>28</v>
      </c>
      <c r="P1200" t="s">
        <v>1168</v>
      </c>
      <c r="Q1200" s="1" t="s">
        <v>30</v>
      </c>
      <c r="Y1200" s="1" t="s">
        <v>31</v>
      </c>
    </row>
    <row r="1201" spans="1:25" customFormat="1" x14ac:dyDescent="0.25">
      <c r="A1201" t="s">
        <v>2376</v>
      </c>
      <c r="B1201" t="s">
        <v>2377</v>
      </c>
      <c r="C1201" t="s">
        <v>2378</v>
      </c>
      <c r="D1201" s="2">
        <v>35490</v>
      </c>
      <c r="E1201" s="4">
        <v>10</v>
      </c>
      <c r="F1201" s="12">
        <v>1</v>
      </c>
      <c r="G1201" s="5">
        <v>44166</v>
      </c>
      <c r="H1201" s="4">
        <v>33</v>
      </c>
      <c r="I1201">
        <v>4</v>
      </c>
      <c r="J1201" t="s">
        <v>2379</v>
      </c>
      <c r="L1201" s="8">
        <v>11211</v>
      </c>
      <c r="N1201" s="1" t="s">
        <v>27</v>
      </c>
      <c r="O1201" t="s">
        <v>28</v>
      </c>
      <c r="P1201" t="s">
        <v>118</v>
      </c>
      <c r="Q1201" s="1" t="s">
        <v>30</v>
      </c>
      <c r="Y1201" s="1" t="s">
        <v>31</v>
      </c>
    </row>
    <row r="1202" spans="1:25" customFormat="1" x14ac:dyDescent="0.25">
      <c r="A1202" s="1" t="s">
        <v>98</v>
      </c>
      <c r="B1202" s="1" t="s">
        <v>99</v>
      </c>
      <c r="C1202" s="1" t="s">
        <v>100</v>
      </c>
      <c r="D1202" s="2">
        <v>35431</v>
      </c>
      <c r="E1202" s="4">
        <v>32</v>
      </c>
      <c r="F1202" s="12">
        <v>1</v>
      </c>
      <c r="G1202" s="5">
        <v>44166</v>
      </c>
      <c r="H1202" s="4">
        <v>55</v>
      </c>
      <c r="I1202">
        <v>12</v>
      </c>
      <c r="J1202" s="1" t="s">
        <v>101</v>
      </c>
      <c r="K1202" s="1"/>
      <c r="L1202" s="8">
        <v>127</v>
      </c>
      <c r="M1202" s="1"/>
      <c r="N1202" s="1" t="s">
        <v>27</v>
      </c>
      <c r="O1202" s="1" t="s">
        <v>28</v>
      </c>
      <c r="P1202" s="1" t="s">
        <v>40</v>
      </c>
      <c r="Q1202" s="1" t="s">
        <v>30</v>
      </c>
      <c r="R1202" s="1"/>
      <c r="S1202" s="1"/>
      <c r="T1202" s="1"/>
      <c r="U1202" s="1"/>
      <c r="V1202" s="1"/>
      <c r="W1202" s="1"/>
      <c r="X1202" s="1"/>
      <c r="Y1202" s="1" t="s">
        <v>31</v>
      </c>
    </row>
    <row r="1203" spans="1:25" customFormat="1" x14ac:dyDescent="0.25">
      <c r="A1203" t="s">
        <v>2696</v>
      </c>
      <c r="B1203" t="s">
        <v>2697</v>
      </c>
      <c r="C1203" t="s">
        <v>2698</v>
      </c>
      <c r="D1203" s="2">
        <v>35431</v>
      </c>
      <c r="E1203" s="4">
        <v>2</v>
      </c>
      <c r="F1203" s="12">
        <v>1</v>
      </c>
      <c r="G1203" s="5">
        <v>44166</v>
      </c>
      <c r="H1203" s="4">
        <v>23</v>
      </c>
      <c r="I1203">
        <v>6</v>
      </c>
      <c r="J1203" t="s">
        <v>2699</v>
      </c>
      <c r="L1203" s="8">
        <v>11218</v>
      </c>
      <c r="N1203" s="1" t="s">
        <v>27</v>
      </c>
      <c r="O1203" t="s">
        <v>28</v>
      </c>
      <c r="P1203" t="s">
        <v>1168</v>
      </c>
      <c r="Q1203" s="1" t="s">
        <v>30</v>
      </c>
      <c r="Y1203" s="1" t="s">
        <v>31</v>
      </c>
    </row>
    <row r="1204" spans="1:25" customFormat="1" x14ac:dyDescent="0.25">
      <c r="A1204" t="s">
        <v>3222</v>
      </c>
      <c r="B1204" t="s">
        <v>3223</v>
      </c>
      <c r="C1204" t="s">
        <v>3224</v>
      </c>
      <c r="D1204" s="2">
        <v>35431</v>
      </c>
      <c r="E1204" s="4">
        <v>34</v>
      </c>
      <c r="F1204" s="12">
        <v>2</v>
      </c>
      <c r="G1204" s="5">
        <v>44166</v>
      </c>
      <c r="H1204" s="4">
        <v>57</v>
      </c>
      <c r="I1204">
        <v>6</v>
      </c>
      <c r="J1204" t="s">
        <v>3225</v>
      </c>
      <c r="L1204" s="8">
        <v>12115</v>
      </c>
      <c r="N1204" s="1" t="s">
        <v>27</v>
      </c>
      <c r="O1204" t="s">
        <v>28</v>
      </c>
      <c r="P1204" t="s">
        <v>118</v>
      </c>
      <c r="Q1204" s="1" t="s">
        <v>30</v>
      </c>
      <c r="Y1204" s="1" t="s">
        <v>31</v>
      </c>
    </row>
    <row r="1205" spans="1:25" customFormat="1" x14ac:dyDescent="0.25">
      <c r="A1205" t="s">
        <v>5165</v>
      </c>
      <c r="B1205" s="4" t="s">
        <v>5166</v>
      </c>
      <c r="C1205" s="4" t="s">
        <v>5167</v>
      </c>
      <c r="D1205" s="5">
        <v>35534</v>
      </c>
      <c r="E1205" s="4">
        <v>1</v>
      </c>
      <c r="F1205" s="11">
        <v>1</v>
      </c>
      <c r="G1205" s="5">
        <v>44166</v>
      </c>
      <c r="H1205" s="4">
        <v>24</v>
      </c>
      <c r="I1205">
        <v>23</v>
      </c>
      <c r="J1205" t="s">
        <v>5168</v>
      </c>
      <c r="L1205" s="8">
        <v>500</v>
      </c>
      <c r="N1205" s="1" t="s">
        <v>27</v>
      </c>
      <c r="O1205" t="s">
        <v>28</v>
      </c>
      <c r="P1205" t="s">
        <v>40</v>
      </c>
      <c r="Q1205" s="1" t="s">
        <v>30</v>
      </c>
      <c r="Y1205" s="1" t="s">
        <v>31</v>
      </c>
    </row>
    <row r="1206" spans="1:25" customFormat="1" x14ac:dyDescent="0.25">
      <c r="A1206" t="s">
        <v>5169</v>
      </c>
      <c r="B1206" s="4" t="s">
        <v>5170</v>
      </c>
      <c r="C1206" s="4" t="s">
        <v>5171</v>
      </c>
      <c r="D1206" s="5">
        <v>37525</v>
      </c>
      <c r="E1206" s="4">
        <v>1</v>
      </c>
      <c r="F1206" s="11">
        <v>1</v>
      </c>
      <c r="G1206" s="5">
        <v>44136</v>
      </c>
      <c r="H1206" s="4">
        <v>19</v>
      </c>
      <c r="I1206">
        <v>6</v>
      </c>
      <c r="J1206" t="s">
        <v>5172</v>
      </c>
      <c r="L1206" s="8">
        <v>10270</v>
      </c>
      <c r="N1206" s="1" t="s">
        <v>27</v>
      </c>
      <c r="O1206" t="s">
        <v>28</v>
      </c>
      <c r="P1206" t="s">
        <v>40</v>
      </c>
      <c r="Q1206" s="1" t="s">
        <v>30</v>
      </c>
      <c r="Y1206" s="1" t="s">
        <v>31</v>
      </c>
    </row>
    <row r="1207" spans="1:25" customFormat="1" x14ac:dyDescent="0.25">
      <c r="A1207" t="s">
        <v>2704</v>
      </c>
      <c r="B1207" t="s">
        <v>2705</v>
      </c>
      <c r="C1207" t="s">
        <v>2706</v>
      </c>
      <c r="D1207" s="2">
        <v>35431</v>
      </c>
      <c r="E1207" s="4">
        <v>6</v>
      </c>
      <c r="F1207" s="12">
        <v>1</v>
      </c>
      <c r="G1207" s="5">
        <v>44166</v>
      </c>
      <c r="H1207" s="4">
        <v>28</v>
      </c>
      <c r="I1207">
        <v>4</v>
      </c>
      <c r="J1207" t="s">
        <v>2707</v>
      </c>
      <c r="L1207" s="8">
        <v>11219</v>
      </c>
      <c r="N1207" s="1" t="s">
        <v>27</v>
      </c>
      <c r="O1207" t="s">
        <v>28</v>
      </c>
      <c r="P1207" t="s">
        <v>118</v>
      </c>
      <c r="Q1207" s="1" t="s">
        <v>30</v>
      </c>
      <c r="Y1207" s="1" t="s">
        <v>31</v>
      </c>
    </row>
    <row r="1208" spans="1:25" customFormat="1" x14ac:dyDescent="0.25">
      <c r="A1208" t="s">
        <v>2724</v>
      </c>
      <c r="B1208" t="s">
        <v>2725</v>
      </c>
      <c r="C1208" t="s">
        <v>2726</v>
      </c>
      <c r="D1208" s="2">
        <v>35431</v>
      </c>
      <c r="E1208" s="4">
        <v>34</v>
      </c>
      <c r="F1208" s="12">
        <v>1</v>
      </c>
      <c r="G1208" s="5">
        <v>44136</v>
      </c>
      <c r="H1208" s="4">
        <v>57</v>
      </c>
      <c r="I1208">
        <v>5</v>
      </c>
      <c r="J1208" t="s">
        <v>2727</v>
      </c>
      <c r="L1208" s="8">
        <v>11204</v>
      </c>
      <c r="N1208" s="1" t="s">
        <v>27</v>
      </c>
      <c r="O1208" t="s">
        <v>1994</v>
      </c>
      <c r="P1208" t="s">
        <v>118</v>
      </c>
      <c r="Q1208" s="1" t="s">
        <v>30</v>
      </c>
      <c r="Y1208" s="1" t="s">
        <v>31</v>
      </c>
    </row>
    <row r="1209" spans="1:25" customFormat="1" x14ac:dyDescent="0.25">
      <c r="A1209" t="s">
        <v>1193</v>
      </c>
      <c r="B1209" t="s">
        <v>1194</v>
      </c>
      <c r="C1209" t="s">
        <v>1195</v>
      </c>
      <c r="D1209" s="2">
        <v>35431</v>
      </c>
      <c r="E1209" s="4">
        <v>170</v>
      </c>
      <c r="F1209" s="12">
        <v>1</v>
      </c>
      <c r="G1209" s="5">
        <v>44195</v>
      </c>
      <c r="H1209" s="4">
        <v>296</v>
      </c>
      <c r="I1209">
        <v>1</v>
      </c>
      <c r="J1209" t="s">
        <v>1196</v>
      </c>
      <c r="L1209" s="8">
        <v>11207</v>
      </c>
      <c r="N1209" s="1" t="s">
        <v>27</v>
      </c>
      <c r="O1209" t="s">
        <v>28</v>
      </c>
      <c r="P1209" t="s">
        <v>1168</v>
      </c>
      <c r="Q1209" s="1" t="s">
        <v>30</v>
      </c>
      <c r="Y1209" s="1" t="s">
        <v>31</v>
      </c>
    </row>
    <row r="1210" spans="1:25" customFormat="1" x14ac:dyDescent="0.25">
      <c r="A1210" t="s">
        <v>5173</v>
      </c>
      <c r="B1210" s="4" t="s">
        <v>5174</v>
      </c>
      <c r="C1210" s="4" t="s">
        <v>5175</v>
      </c>
      <c r="D1210" s="5">
        <v>39125</v>
      </c>
      <c r="E1210" s="4">
        <v>11</v>
      </c>
      <c r="F1210" s="11">
        <v>1</v>
      </c>
      <c r="G1210" s="5">
        <v>44166</v>
      </c>
      <c r="H1210" s="4">
        <v>24</v>
      </c>
      <c r="I1210">
        <v>4</v>
      </c>
      <c r="J1210" t="s">
        <v>5176</v>
      </c>
      <c r="L1210" s="8">
        <v>11818</v>
      </c>
      <c r="N1210" s="1" t="s">
        <v>27</v>
      </c>
      <c r="O1210" t="s">
        <v>28</v>
      </c>
      <c r="P1210" t="s">
        <v>29</v>
      </c>
      <c r="Q1210" s="1" t="s">
        <v>30</v>
      </c>
      <c r="Y1210" s="1" t="s">
        <v>31</v>
      </c>
    </row>
    <row r="1211" spans="1:25" customFormat="1" x14ac:dyDescent="0.25">
      <c r="A1211" t="s">
        <v>3139</v>
      </c>
      <c r="B1211" t="s">
        <v>3140</v>
      </c>
      <c r="C1211" t="s">
        <v>3141</v>
      </c>
      <c r="D1211" s="2">
        <v>35490</v>
      </c>
      <c r="E1211" s="4">
        <v>36</v>
      </c>
      <c r="F1211" s="12">
        <v>1</v>
      </c>
      <c r="G1211" s="5">
        <v>44166</v>
      </c>
      <c r="H1211" s="4">
        <v>59</v>
      </c>
      <c r="I1211">
        <v>4</v>
      </c>
      <c r="J1211" t="s">
        <v>3142</v>
      </c>
      <c r="L1211" s="8">
        <v>11841</v>
      </c>
      <c r="N1211" s="1" t="s">
        <v>27</v>
      </c>
      <c r="O1211" t="s">
        <v>28</v>
      </c>
      <c r="P1211" t="s">
        <v>1168</v>
      </c>
      <c r="Q1211" s="1" t="s">
        <v>30</v>
      </c>
      <c r="Y1211" s="1" t="s">
        <v>31</v>
      </c>
    </row>
    <row r="1212" spans="1:25" customFormat="1" x14ac:dyDescent="0.25">
      <c r="A1212" t="s">
        <v>5177</v>
      </c>
      <c r="B1212" s="4" t="s">
        <v>5178</v>
      </c>
      <c r="C1212" s="4" t="s">
        <v>5179</v>
      </c>
      <c r="D1212" s="5">
        <v>39902</v>
      </c>
      <c r="E1212" s="4">
        <v>32</v>
      </c>
      <c r="F1212" s="11">
        <v>1</v>
      </c>
      <c r="G1212" s="5">
        <v>44166</v>
      </c>
      <c r="H1212" s="4">
        <v>44</v>
      </c>
      <c r="I1212">
        <v>6</v>
      </c>
      <c r="J1212" t="s">
        <v>5180</v>
      </c>
      <c r="L1212" s="8">
        <v>12054</v>
      </c>
      <c r="N1212" s="1" t="s">
        <v>27</v>
      </c>
      <c r="O1212" t="s">
        <v>28</v>
      </c>
      <c r="P1212" t="s">
        <v>3019</v>
      </c>
      <c r="Q1212" s="1" t="s">
        <v>30</v>
      </c>
      <c r="Y1212" s="1" t="s">
        <v>31</v>
      </c>
    </row>
    <row r="1213" spans="1:25" customFormat="1" x14ac:dyDescent="0.25">
      <c r="A1213" t="s">
        <v>5181</v>
      </c>
      <c r="B1213" s="4" t="s">
        <v>5182</v>
      </c>
      <c r="C1213" s="4" t="s">
        <v>5183</v>
      </c>
      <c r="D1213" s="5">
        <v>39918</v>
      </c>
      <c r="E1213" s="4">
        <v>1</v>
      </c>
      <c r="F1213" s="11">
        <v>1</v>
      </c>
      <c r="G1213" s="5">
        <v>44166</v>
      </c>
      <c r="H1213" s="4">
        <v>12</v>
      </c>
      <c r="I1213">
        <v>2</v>
      </c>
      <c r="J1213" t="s">
        <v>5184</v>
      </c>
      <c r="L1213" s="8">
        <v>12592</v>
      </c>
      <c r="N1213" s="1" t="s">
        <v>27</v>
      </c>
      <c r="O1213" t="s">
        <v>28</v>
      </c>
      <c r="P1213" t="s">
        <v>3019</v>
      </c>
      <c r="Q1213" s="1" t="s">
        <v>30</v>
      </c>
      <c r="Y1213" s="1" t="s">
        <v>31</v>
      </c>
    </row>
    <row r="1214" spans="1:25" customFormat="1" x14ac:dyDescent="0.25">
      <c r="A1214" t="s">
        <v>1181</v>
      </c>
      <c r="B1214" t="s">
        <v>1182</v>
      </c>
      <c r="C1214" t="s">
        <v>1183</v>
      </c>
      <c r="D1214" s="2">
        <v>35431</v>
      </c>
      <c r="E1214" s="4">
        <v>79</v>
      </c>
      <c r="F1214" s="13" t="s">
        <v>56</v>
      </c>
      <c r="G1214" s="5">
        <v>44187</v>
      </c>
      <c r="H1214" s="4">
        <v>217</v>
      </c>
      <c r="I1214">
        <v>1</v>
      </c>
      <c r="J1214" t="s">
        <v>1184</v>
      </c>
      <c r="L1214" s="8">
        <v>11214</v>
      </c>
      <c r="N1214" s="1" t="s">
        <v>27</v>
      </c>
      <c r="O1214" t="s">
        <v>28</v>
      </c>
      <c r="P1214" t="s">
        <v>1168</v>
      </c>
      <c r="Q1214" s="1" t="s">
        <v>30</v>
      </c>
      <c r="Y1214" s="1" t="s">
        <v>31</v>
      </c>
    </row>
    <row r="1215" spans="1:25" customFormat="1" x14ac:dyDescent="0.25">
      <c r="A1215" t="s">
        <v>3101</v>
      </c>
      <c r="B1215" t="s">
        <v>3102</v>
      </c>
      <c r="C1215" t="s">
        <v>3103</v>
      </c>
      <c r="D1215" s="2">
        <v>35462</v>
      </c>
      <c r="E1215" s="4">
        <v>11</v>
      </c>
      <c r="F1215" s="12">
        <v>1</v>
      </c>
      <c r="G1215" s="5">
        <v>44136</v>
      </c>
      <c r="H1215" s="4">
        <v>34</v>
      </c>
      <c r="I1215">
        <v>5</v>
      </c>
      <c r="J1215" t="s">
        <v>3104</v>
      </c>
      <c r="L1215" s="8">
        <v>717</v>
      </c>
      <c r="N1215" s="1" t="s">
        <v>27</v>
      </c>
      <c r="O1215" t="s">
        <v>28</v>
      </c>
      <c r="P1215" t="s">
        <v>838</v>
      </c>
      <c r="Q1215" s="1" t="s">
        <v>30</v>
      </c>
      <c r="Y1215" s="1" t="s">
        <v>31</v>
      </c>
    </row>
    <row r="1216" spans="1:25" customFormat="1" x14ac:dyDescent="0.25">
      <c r="A1216" t="s">
        <v>5185</v>
      </c>
      <c r="B1216" s="4" t="s">
        <v>5186</v>
      </c>
      <c r="C1216" s="4" t="s">
        <v>5187</v>
      </c>
      <c r="D1216" s="5">
        <v>38352</v>
      </c>
      <c r="E1216" s="4">
        <v>1</v>
      </c>
      <c r="F1216" s="11">
        <v>1</v>
      </c>
      <c r="G1216" s="5">
        <v>44166</v>
      </c>
      <c r="H1216" s="4">
        <v>16</v>
      </c>
      <c r="I1216">
        <v>4</v>
      </c>
      <c r="J1216" t="s">
        <v>5188</v>
      </c>
      <c r="L1216" s="8">
        <v>11332</v>
      </c>
      <c r="N1216" s="1" t="s">
        <v>27</v>
      </c>
      <c r="O1216" t="s">
        <v>28</v>
      </c>
      <c r="P1216" t="s">
        <v>829</v>
      </c>
      <c r="Q1216" s="1" t="s">
        <v>30</v>
      </c>
      <c r="Y1216" s="1" t="s">
        <v>31</v>
      </c>
    </row>
    <row r="1217" spans="1:25" customFormat="1" x14ac:dyDescent="0.25">
      <c r="A1217" t="s">
        <v>5189</v>
      </c>
      <c r="B1217" s="4" t="s">
        <v>5190</v>
      </c>
      <c r="C1217" s="4" t="s">
        <v>5191</v>
      </c>
      <c r="D1217" s="5">
        <v>35506</v>
      </c>
      <c r="E1217" s="4">
        <v>21</v>
      </c>
      <c r="F1217" s="11">
        <v>1</v>
      </c>
      <c r="G1217" s="5">
        <v>44166</v>
      </c>
      <c r="H1217" s="4">
        <v>44</v>
      </c>
      <c r="I1217">
        <v>4</v>
      </c>
      <c r="J1217" t="s">
        <v>5192</v>
      </c>
      <c r="L1217" s="8">
        <v>548</v>
      </c>
      <c r="N1217" s="1" t="s">
        <v>27</v>
      </c>
      <c r="O1217" t="s">
        <v>28</v>
      </c>
      <c r="P1217" t="s">
        <v>40</v>
      </c>
      <c r="Q1217" s="1" t="s">
        <v>30</v>
      </c>
      <c r="Y1217" s="1" t="s">
        <v>31</v>
      </c>
    </row>
    <row r="1218" spans="1:25" customFormat="1" x14ac:dyDescent="0.25">
      <c r="A1218" t="s">
        <v>5193</v>
      </c>
      <c r="B1218" s="4" t="s">
        <v>5194</v>
      </c>
      <c r="C1218" s="4" t="s">
        <v>5195</v>
      </c>
      <c r="D1218" s="5">
        <v>36186</v>
      </c>
      <c r="E1218" s="4">
        <v>1</v>
      </c>
      <c r="F1218" s="11">
        <v>1</v>
      </c>
      <c r="G1218" s="5">
        <v>44105</v>
      </c>
      <c r="H1218" s="4">
        <v>23</v>
      </c>
      <c r="I1218">
        <v>3</v>
      </c>
      <c r="J1218" t="s">
        <v>5196</v>
      </c>
      <c r="L1218" s="8">
        <v>11203</v>
      </c>
      <c r="N1218" s="1" t="s">
        <v>27</v>
      </c>
      <c r="O1218" t="s">
        <v>28</v>
      </c>
      <c r="P1218" t="s">
        <v>1168</v>
      </c>
      <c r="Q1218" s="1" t="s">
        <v>30</v>
      </c>
      <c r="Y1218" s="1" t="s">
        <v>31</v>
      </c>
    </row>
    <row r="1219" spans="1:25" customFormat="1" x14ac:dyDescent="0.25">
      <c r="A1219" t="s">
        <v>1022</v>
      </c>
      <c r="B1219" t="s">
        <v>1023</v>
      </c>
      <c r="C1219" t="s">
        <v>1024</v>
      </c>
      <c r="D1219" s="2">
        <v>35521</v>
      </c>
      <c r="E1219" s="4">
        <v>6</v>
      </c>
      <c r="F1219" s="12">
        <v>1</v>
      </c>
      <c r="G1219" s="5">
        <v>44166</v>
      </c>
      <c r="H1219" s="4">
        <v>29</v>
      </c>
      <c r="I1219">
        <v>4</v>
      </c>
      <c r="J1219" t="s">
        <v>1025</v>
      </c>
      <c r="L1219" s="8">
        <v>10260</v>
      </c>
      <c r="N1219" s="1" t="s">
        <v>27</v>
      </c>
      <c r="O1219" t="s">
        <v>28</v>
      </c>
      <c r="P1219" t="s">
        <v>40</v>
      </c>
      <c r="Q1219" s="1" t="s">
        <v>30</v>
      </c>
      <c r="Y1219" s="1" t="s">
        <v>31</v>
      </c>
    </row>
    <row r="1220" spans="1:25" customFormat="1" x14ac:dyDescent="0.25">
      <c r="A1220" t="s">
        <v>507</v>
      </c>
      <c r="B1220" t="s">
        <v>508</v>
      </c>
      <c r="C1220" t="s">
        <v>509</v>
      </c>
      <c r="D1220" s="2">
        <v>35490</v>
      </c>
      <c r="E1220" s="4">
        <v>38</v>
      </c>
      <c r="F1220" s="12">
        <v>1</v>
      </c>
      <c r="G1220" s="5">
        <v>44166</v>
      </c>
      <c r="H1220" s="4">
        <v>61</v>
      </c>
      <c r="I1220">
        <v>6</v>
      </c>
      <c r="J1220" t="s">
        <v>510</v>
      </c>
      <c r="L1220" s="8">
        <v>362</v>
      </c>
      <c r="N1220" s="1" t="s">
        <v>27</v>
      </c>
      <c r="O1220" t="s">
        <v>28</v>
      </c>
      <c r="P1220" t="s">
        <v>40</v>
      </c>
      <c r="Q1220" s="1" t="s">
        <v>30</v>
      </c>
      <c r="Y1220" s="1" t="s">
        <v>31</v>
      </c>
    </row>
    <row r="1221" spans="1:25" customFormat="1" x14ac:dyDescent="0.25">
      <c r="A1221" t="s">
        <v>1279</v>
      </c>
      <c r="B1221" t="s">
        <v>1280</v>
      </c>
      <c r="C1221" t="s">
        <v>1281</v>
      </c>
      <c r="D1221" s="2">
        <v>35490</v>
      </c>
      <c r="E1221" s="4">
        <v>7</v>
      </c>
      <c r="F1221" s="12">
        <v>1</v>
      </c>
      <c r="G1221" s="5">
        <v>44136</v>
      </c>
      <c r="H1221" s="4">
        <v>30</v>
      </c>
      <c r="I1221">
        <v>6</v>
      </c>
      <c r="J1221" t="s">
        <v>1282</v>
      </c>
      <c r="L1221" s="8">
        <v>11222</v>
      </c>
      <c r="N1221" s="1" t="s">
        <v>27</v>
      </c>
      <c r="O1221" t="s">
        <v>28</v>
      </c>
      <c r="P1221" t="s">
        <v>118</v>
      </c>
      <c r="Q1221" s="1" t="s">
        <v>30</v>
      </c>
      <c r="Y1221" s="1" t="s">
        <v>31</v>
      </c>
    </row>
    <row r="1222" spans="1:25" customFormat="1" x14ac:dyDescent="0.25">
      <c r="A1222" t="s">
        <v>5197</v>
      </c>
      <c r="B1222" s="4" t="s">
        <v>5198</v>
      </c>
      <c r="C1222" s="4" t="s">
        <v>5199</v>
      </c>
      <c r="D1222" s="5">
        <v>40044</v>
      </c>
      <c r="E1222" s="4">
        <v>1</v>
      </c>
      <c r="F1222" s="11">
        <v>1</v>
      </c>
      <c r="G1222" s="5">
        <v>44166</v>
      </c>
      <c r="H1222" s="4">
        <v>12</v>
      </c>
      <c r="I1222">
        <v>3</v>
      </c>
      <c r="J1222" t="s">
        <v>5200</v>
      </c>
      <c r="L1222" s="8">
        <v>12561</v>
      </c>
      <c r="N1222" s="1" t="s">
        <v>27</v>
      </c>
      <c r="O1222" t="s">
        <v>28</v>
      </c>
      <c r="P1222" t="s">
        <v>118</v>
      </c>
      <c r="Q1222" s="1" t="s">
        <v>30</v>
      </c>
      <c r="Y1222" s="1" t="s">
        <v>31</v>
      </c>
    </row>
    <row r="1223" spans="1:25" customFormat="1" x14ac:dyDescent="0.25">
      <c r="A1223" t="s">
        <v>5201</v>
      </c>
      <c r="B1223" s="4" t="s">
        <v>5202</v>
      </c>
      <c r="C1223" s="4" t="s">
        <v>5203</v>
      </c>
      <c r="D1223" s="5">
        <v>38918</v>
      </c>
      <c r="E1223" s="4">
        <v>2</v>
      </c>
      <c r="F1223" s="11">
        <v>1</v>
      </c>
      <c r="G1223" s="5">
        <v>44166</v>
      </c>
      <c r="H1223" s="4">
        <v>16</v>
      </c>
      <c r="I1223">
        <v>6</v>
      </c>
      <c r="J1223" t="s">
        <v>5204</v>
      </c>
      <c r="L1223" s="8">
        <v>12015</v>
      </c>
      <c r="N1223" s="1" t="s">
        <v>27</v>
      </c>
      <c r="O1223" t="s">
        <v>28</v>
      </c>
      <c r="P1223" t="s">
        <v>118</v>
      </c>
      <c r="Q1223" s="1" t="s">
        <v>30</v>
      </c>
      <c r="Y1223" s="1" t="s">
        <v>31</v>
      </c>
    </row>
    <row r="1224" spans="1:25" customFormat="1" x14ac:dyDescent="0.25">
      <c r="A1224" t="s">
        <v>747</v>
      </c>
      <c r="B1224" t="s">
        <v>748</v>
      </c>
      <c r="C1224" t="s">
        <v>749</v>
      </c>
      <c r="D1224" s="2">
        <v>35462</v>
      </c>
      <c r="E1224" s="4">
        <v>11</v>
      </c>
      <c r="F1224" s="12">
        <v>1</v>
      </c>
      <c r="G1224" s="5">
        <v>44166</v>
      </c>
      <c r="H1224" s="4">
        <v>34</v>
      </c>
      <c r="I1224">
        <v>12</v>
      </c>
      <c r="J1224" t="s">
        <v>750</v>
      </c>
      <c r="L1224" s="8">
        <v>477</v>
      </c>
      <c r="N1224" s="1" t="s">
        <v>27</v>
      </c>
      <c r="O1224" t="s">
        <v>28</v>
      </c>
      <c r="P1224" t="s">
        <v>40</v>
      </c>
      <c r="Q1224" s="1" t="s">
        <v>30</v>
      </c>
      <c r="Y1224" s="1" t="s">
        <v>31</v>
      </c>
    </row>
    <row r="1225" spans="1:25" customFormat="1" x14ac:dyDescent="0.25">
      <c r="A1225" t="s">
        <v>5205</v>
      </c>
      <c r="B1225" s="4" t="s">
        <v>5206</v>
      </c>
      <c r="C1225" s="4" t="s">
        <v>5207</v>
      </c>
      <c r="D1225" s="5">
        <v>35439</v>
      </c>
      <c r="E1225" s="4">
        <v>173</v>
      </c>
      <c r="F1225" s="11">
        <v>1</v>
      </c>
      <c r="G1225" s="5">
        <v>44166</v>
      </c>
      <c r="H1225" s="4">
        <v>196</v>
      </c>
      <c r="I1225">
        <v>12</v>
      </c>
      <c r="J1225" t="s">
        <v>5208</v>
      </c>
      <c r="L1225" s="8">
        <v>66</v>
      </c>
      <c r="N1225" s="1" t="s">
        <v>27</v>
      </c>
      <c r="O1225" t="s">
        <v>28</v>
      </c>
      <c r="P1225" t="s">
        <v>40</v>
      </c>
      <c r="Q1225" s="1" t="s">
        <v>30</v>
      </c>
      <c r="Y1225" s="1" t="s">
        <v>31</v>
      </c>
    </row>
    <row r="1226" spans="1:25" customFormat="1" x14ac:dyDescent="0.25">
      <c r="A1226" t="s">
        <v>5209</v>
      </c>
      <c r="B1226" s="4" t="s">
        <v>5210</v>
      </c>
      <c r="C1226" s="4" t="s">
        <v>5211</v>
      </c>
      <c r="D1226" s="5">
        <v>38756</v>
      </c>
      <c r="E1226" s="4">
        <v>14</v>
      </c>
      <c r="F1226" s="11">
        <v>1</v>
      </c>
      <c r="G1226" s="5">
        <v>44166</v>
      </c>
      <c r="H1226" s="4">
        <v>28</v>
      </c>
      <c r="I1226">
        <v>7</v>
      </c>
      <c r="J1226" t="s">
        <v>5212</v>
      </c>
      <c r="L1226" s="8">
        <v>11506</v>
      </c>
      <c r="N1226" s="1" t="s">
        <v>27</v>
      </c>
      <c r="O1226" t="s">
        <v>28</v>
      </c>
      <c r="P1226" t="s">
        <v>2351</v>
      </c>
      <c r="Q1226" s="1" t="s">
        <v>30</v>
      </c>
      <c r="Y1226" s="1" t="s">
        <v>31</v>
      </c>
    </row>
    <row r="1227" spans="1:25" customFormat="1" x14ac:dyDescent="0.25">
      <c r="A1227" t="s">
        <v>2228</v>
      </c>
      <c r="B1227" t="s">
        <v>2229</v>
      </c>
      <c r="C1227" t="s">
        <v>2230</v>
      </c>
      <c r="D1227" s="2">
        <v>35431</v>
      </c>
      <c r="E1227" s="4">
        <v>29</v>
      </c>
      <c r="F1227" s="12">
        <v>1</v>
      </c>
      <c r="G1227" s="5">
        <v>44136</v>
      </c>
      <c r="H1227" s="4">
        <v>52</v>
      </c>
      <c r="I1227">
        <v>6</v>
      </c>
      <c r="J1227" t="s">
        <v>2231</v>
      </c>
      <c r="L1227" s="8">
        <v>11223</v>
      </c>
      <c r="N1227" s="1" t="s">
        <v>27</v>
      </c>
      <c r="O1227" t="s">
        <v>1994</v>
      </c>
      <c r="P1227" t="s">
        <v>118</v>
      </c>
      <c r="Q1227" s="1" t="s">
        <v>30</v>
      </c>
      <c r="Y1227" s="1" t="s">
        <v>31</v>
      </c>
    </row>
    <row r="1228" spans="1:25" customFormat="1" x14ac:dyDescent="0.25">
      <c r="A1228" s="1" t="s">
        <v>148</v>
      </c>
      <c r="B1228" s="1" t="s">
        <v>149</v>
      </c>
      <c r="C1228" s="1" t="s">
        <v>150</v>
      </c>
      <c r="D1228" s="2">
        <v>35462</v>
      </c>
      <c r="E1228" s="4">
        <v>13</v>
      </c>
      <c r="F1228" s="12">
        <v>1</v>
      </c>
      <c r="G1228" s="5">
        <v>44166</v>
      </c>
      <c r="H1228" s="4">
        <v>62</v>
      </c>
      <c r="I1228">
        <v>6</v>
      </c>
      <c r="J1228" s="1" t="s">
        <v>151</v>
      </c>
      <c r="K1228" s="1"/>
      <c r="L1228" s="8">
        <v>158</v>
      </c>
      <c r="M1228" s="1"/>
      <c r="N1228" s="1" t="s">
        <v>27</v>
      </c>
      <c r="O1228" s="1" t="s">
        <v>28</v>
      </c>
      <c r="P1228" s="1" t="s">
        <v>40</v>
      </c>
      <c r="Q1228" s="1" t="s">
        <v>30</v>
      </c>
      <c r="R1228" s="1"/>
      <c r="S1228" s="1"/>
      <c r="T1228" s="1"/>
      <c r="U1228" s="1"/>
      <c r="V1228" s="1"/>
      <c r="W1228" s="1"/>
      <c r="X1228" s="1"/>
      <c r="Y1228" s="1" t="s">
        <v>31</v>
      </c>
    </row>
    <row r="1229" spans="1:25" customFormat="1" x14ac:dyDescent="0.25">
      <c r="A1229" t="s">
        <v>1696</v>
      </c>
      <c r="B1229" t="s">
        <v>1697</v>
      </c>
      <c r="C1229" t="s">
        <v>1698</v>
      </c>
      <c r="D1229" s="2">
        <v>35462</v>
      </c>
      <c r="E1229" s="4">
        <v>8</v>
      </c>
      <c r="F1229" s="12">
        <v>1</v>
      </c>
      <c r="G1229" s="5">
        <v>44166</v>
      </c>
      <c r="H1229" s="4">
        <v>31</v>
      </c>
      <c r="I1229">
        <v>6</v>
      </c>
      <c r="J1229" t="s">
        <v>1699</v>
      </c>
      <c r="L1229" s="8">
        <v>11224</v>
      </c>
      <c r="N1229" s="1" t="s">
        <v>27</v>
      </c>
      <c r="O1229" t="s">
        <v>28</v>
      </c>
      <c r="P1229" t="s">
        <v>118</v>
      </c>
      <c r="Q1229" s="1" t="s">
        <v>30</v>
      </c>
      <c r="Y1229" s="1" t="s">
        <v>31</v>
      </c>
    </row>
    <row r="1230" spans="1:25" customFormat="1" x14ac:dyDescent="0.25">
      <c r="A1230" t="s">
        <v>1966</v>
      </c>
      <c r="B1230" t="s">
        <v>1967</v>
      </c>
      <c r="C1230" t="s">
        <v>1968</v>
      </c>
      <c r="D1230" s="2">
        <v>35431</v>
      </c>
      <c r="E1230" s="4">
        <v>41</v>
      </c>
      <c r="F1230" s="12">
        <v>1</v>
      </c>
      <c r="G1230" s="5">
        <v>44105</v>
      </c>
      <c r="H1230" s="4">
        <v>64</v>
      </c>
      <c r="I1230">
        <v>4</v>
      </c>
      <c r="J1230" t="s">
        <v>1969</v>
      </c>
      <c r="L1230" s="8">
        <v>11200</v>
      </c>
      <c r="N1230" s="1" t="s">
        <v>27</v>
      </c>
      <c r="O1230" t="s">
        <v>28</v>
      </c>
      <c r="P1230" t="s">
        <v>1168</v>
      </c>
      <c r="Q1230" s="1" t="s">
        <v>30</v>
      </c>
      <c r="Y1230" s="1" t="s">
        <v>31</v>
      </c>
    </row>
    <row r="1231" spans="1:25" customFormat="1" x14ac:dyDescent="0.25">
      <c r="A1231" t="s">
        <v>2720</v>
      </c>
      <c r="B1231" t="s">
        <v>2721</v>
      </c>
      <c r="C1231" t="s">
        <v>2722</v>
      </c>
      <c r="D1231" s="2">
        <v>35431</v>
      </c>
      <c r="E1231" s="4">
        <v>58</v>
      </c>
      <c r="F1231" s="12">
        <v>1</v>
      </c>
      <c r="G1231" s="5">
        <v>44166</v>
      </c>
      <c r="H1231" s="4">
        <v>108</v>
      </c>
      <c r="I1231">
        <v>6</v>
      </c>
      <c r="J1231" t="s">
        <v>2723</v>
      </c>
      <c r="L1231" s="8">
        <v>11225</v>
      </c>
      <c r="N1231" s="1" t="s">
        <v>27</v>
      </c>
      <c r="O1231" t="s">
        <v>28</v>
      </c>
      <c r="P1231" t="s">
        <v>1168</v>
      </c>
      <c r="Q1231" s="1" t="s">
        <v>30</v>
      </c>
      <c r="Y1231" s="1" t="s">
        <v>31</v>
      </c>
    </row>
    <row r="1232" spans="1:25" customFormat="1" x14ac:dyDescent="0.25">
      <c r="A1232" t="s">
        <v>3210</v>
      </c>
      <c r="B1232" t="s">
        <v>3211</v>
      </c>
      <c r="C1232" t="s">
        <v>3212</v>
      </c>
      <c r="D1232" s="2">
        <v>35490</v>
      </c>
      <c r="E1232" s="4">
        <v>32</v>
      </c>
      <c r="F1232" s="12">
        <v>1</v>
      </c>
      <c r="G1232" s="5">
        <v>44166</v>
      </c>
      <c r="H1232" s="4">
        <v>55</v>
      </c>
      <c r="I1232">
        <v>4</v>
      </c>
      <c r="J1232" t="s">
        <v>3213</v>
      </c>
      <c r="L1232" s="8">
        <v>12116</v>
      </c>
      <c r="N1232" s="1" t="s">
        <v>27</v>
      </c>
      <c r="O1232" t="s">
        <v>28</v>
      </c>
      <c r="P1232" t="s">
        <v>118</v>
      </c>
      <c r="Q1232" s="1" t="s">
        <v>30</v>
      </c>
      <c r="Y1232" s="1" t="s">
        <v>31</v>
      </c>
    </row>
    <row r="1233" spans="1:25" customFormat="1" x14ac:dyDescent="0.25">
      <c r="A1233" t="s">
        <v>2598</v>
      </c>
      <c r="B1233" t="s">
        <v>2599</v>
      </c>
      <c r="C1233" t="s">
        <v>2600</v>
      </c>
      <c r="D1233" s="2">
        <v>35490</v>
      </c>
      <c r="E1233" s="4">
        <v>49</v>
      </c>
      <c r="F1233" s="12">
        <v>1</v>
      </c>
      <c r="G1233" s="5">
        <v>44166</v>
      </c>
      <c r="H1233" s="4">
        <v>72</v>
      </c>
      <c r="I1233">
        <v>3</v>
      </c>
      <c r="J1233" t="s">
        <v>2601</v>
      </c>
      <c r="L1233" s="8">
        <v>11212</v>
      </c>
      <c r="N1233" s="1" t="s">
        <v>27</v>
      </c>
      <c r="O1233" t="s">
        <v>28</v>
      </c>
      <c r="P1233" t="s">
        <v>1168</v>
      </c>
      <c r="Q1233" s="1" t="s">
        <v>30</v>
      </c>
      <c r="Y1233" s="1" t="s">
        <v>31</v>
      </c>
    </row>
    <row r="1234" spans="1:25" customFormat="1" x14ac:dyDescent="0.25">
      <c r="A1234" t="s">
        <v>2740</v>
      </c>
      <c r="B1234" t="s">
        <v>2741</v>
      </c>
      <c r="C1234" t="s">
        <v>2742</v>
      </c>
      <c r="D1234" s="2">
        <v>35431</v>
      </c>
      <c r="E1234" s="4">
        <v>16</v>
      </c>
      <c r="F1234" s="13" t="s">
        <v>56</v>
      </c>
      <c r="G1234" s="5">
        <v>44136</v>
      </c>
      <c r="H1234" s="4">
        <v>39</v>
      </c>
      <c r="I1234">
        <v>6</v>
      </c>
      <c r="J1234" t="s">
        <v>2743</v>
      </c>
      <c r="L1234" s="8">
        <v>11217</v>
      </c>
      <c r="N1234" s="1" t="s">
        <v>27</v>
      </c>
      <c r="O1234" t="s">
        <v>28</v>
      </c>
      <c r="P1234" t="s">
        <v>1168</v>
      </c>
      <c r="Q1234" s="1" t="s">
        <v>30</v>
      </c>
      <c r="Y1234" s="1" t="s">
        <v>31</v>
      </c>
    </row>
    <row r="1235" spans="1:25" customFormat="1" x14ac:dyDescent="0.25">
      <c r="A1235" t="s">
        <v>5213</v>
      </c>
      <c r="B1235" s="4" t="s">
        <v>5214</v>
      </c>
      <c r="C1235" s="4" t="s">
        <v>5215</v>
      </c>
      <c r="D1235" s="5">
        <v>38756</v>
      </c>
      <c r="E1235" s="4">
        <v>17</v>
      </c>
      <c r="F1235" s="11">
        <v>1</v>
      </c>
      <c r="G1235" s="5">
        <v>44136</v>
      </c>
      <c r="H1235" s="4">
        <v>31</v>
      </c>
      <c r="I1235">
        <v>6</v>
      </c>
      <c r="J1235" t="s">
        <v>5216</v>
      </c>
      <c r="L1235" s="8">
        <v>11507</v>
      </c>
      <c r="N1235" s="1" t="s">
        <v>27</v>
      </c>
      <c r="O1235" t="s">
        <v>28</v>
      </c>
      <c r="P1235" t="s">
        <v>2351</v>
      </c>
      <c r="Q1235" s="1" t="s">
        <v>30</v>
      </c>
      <c r="Y1235" s="1" t="s">
        <v>31</v>
      </c>
    </row>
    <row r="1236" spans="1:25" customFormat="1" x14ac:dyDescent="0.25">
      <c r="A1236" t="s">
        <v>771</v>
      </c>
      <c r="B1236" t="s">
        <v>772</v>
      </c>
      <c r="C1236" t="s">
        <v>773</v>
      </c>
      <c r="D1236" s="2">
        <v>35431</v>
      </c>
      <c r="E1236" s="4">
        <v>5</v>
      </c>
      <c r="F1236" s="12">
        <v>1</v>
      </c>
      <c r="G1236" s="5">
        <v>44166</v>
      </c>
      <c r="H1236" s="4">
        <v>28</v>
      </c>
      <c r="I1236">
        <v>12</v>
      </c>
      <c r="J1236" t="s">
        <v>774</v>
      </c>
      <c r="L1236" s="8">
        <v>520</v>
      </c>
      <c r="N1236" s="1" t="s">
        <v>27</v>
      </c>
      <c r="O1236" t="s">
        <v>28</v>
      </c>
      <c r="P1236" t="s">
        <v>40</v>
      </c>
      <c r="Q1236" s="1" t="s">
        <v>30</v>
      </c>
      <c r="Y1236" s="1" t="s">
        <v>31</v>
      </c>
    </row>
    <row r="1237" spans="1:25" customFormat="1" x14ac:dyDescent="0.25">
      <c r="A1237" t="s">
        <v>830</v>
      </c>
      <c r="B1237" t="s">
        <v>831</v>
      </c>
      <c r="C1237" t="s">
        <v>832</v>
      </c>
      <c r="D1237" s="2">
        <v>35431</v>
      </c>
      <c r="E1237" s="4">
        <v>27</v>
      </c>
      <c r="F1237" s="12">
        <v>1</v>
      </c>
      <c r="G1237" s="5">
        <v>44166</v>
      </c>
      <c r="H1237" s="4">
        <v>50</v>
      </c>
      <c r="I1237">
        <v>12</v>
      </c>
      <c r="J1237" t="s">
        <v>833</v>
      </c>
      <c r="L1237" s="8">
        <v>595</v>
      </c>
      <c r="N1237" s="1" t="s">
        <v>27</v>
      </c>
      <c r="O1237" t="s">
        <v>28</v>
      </c>
      <c r="P1237" t="s">
        <v>795</v>
      </c>
      <c r="Q1237" s="1" t="s">
        <v>30</v>
      </c>
      <c r="Y1237" s="1" t="s">
        <v>31</v>
      </c>
    </row>
    <row r="1238" spans="1:25" customFormat="1" x14ac:dyDescent="0.25">
      <c r="A1238" s="1" t="s">
        <v>393</v>
      </c>
      <c r="B1238" s="1" t="s">
        <v>394</v>
      </c>
      <c r="C1238" s="1" t="s">
        <v>395</v>
      </c>
      <c r="D1238" s="2">
        <v>35431</v>
      </c>
      <c r="E1238" s="4">
        <v>19</v>
      </c>
      <c r="F1238" s="12">
        <v>1</v>
      </c>
      <c r="G1238" s="5">
        <v>44166</v>
      </c>
      <c r="H1238" s="4">
        <v>42</v>
      </c>
      <c r="I1238">
        <v>12</v>
      </c>
      <c r="J1238" s="1" t="s">
        <v>396</v>
      </c>
      <c r="K1238" s="1"/>
      <c r="L1238" s="8">
        <v>276</v>
      </c>
      <c r="M1238" s="1"/>
      <c r="N1238" s="1" t="s">
        <v>27</v>
      </c>
      <c r="O1238" s="1" t="s">
        <v>28</v>
      </c>
      <c r="P1238" s="1" t="s">
        <v>397</v>
      </c>
      <c r="Q1238" s="1" t="s">
        <v>30</v>
      </c>
      <c r="R1238" s="1"/>
      <c r="S1238" s="1"/>
      <c r="T1238" s="1"/>
      <c r="U1238" s="1"/>
      <c r="V1238" s="1"/>
      <c r="W1238" s="1"/>
      <c r="X1238" s="1"/>
      <c r="Y1238" s="1" t="s">
        <v>31</v>
      </c>
    </row>
    <row r="1239" spans="1:25" customFormat="1" x14ac:dyDescent="0.25">
      <c r="A1239" t="s">
        <v>723</v>
      </c>
      <c r="B1239" t="s">
        <v>724</v>
      </c>
      <c r="C1239" t="s">
        <v>725</v>
      </c>
      <c r="D1239" s="2">
        <v>35431</v>
      </c>
      <c r="E1239" s="4">
        <v>11</v>
      </c>
      <c r="F1239" s="12">
        <v>1</v>
      </c>
      <c r="G1239" s="5">
        <v>44166</v>
      </c>
      <c r="H1239" s="4">
        <v>34</v>
      </c>
      <c r="I1239">
        <v>12</v>
      </c>
      <c r="J1239" t="s">
        <v>726</v>
      </c>
      <c r="L1239" s="8">
        <v>464</v>
      </c>
      <c r="N1239" s="1" t="s">
        <v>27</v>
      </c>
      <c r="O1239" t="s">
        <v>28</v>
      </c>
      <c r="P1239" t="s">
        <v>118</v>
      </c>
      <c r="Q1239" s="1" t="s">
        <v>30</v>
      </c>
      <c r="Y1239" s="1" t="s">
        <v>31</v>
      </c>
    </row>
    <row r="1240" spans="1:25" customFormat="1" x14ac:dyDescent="0.25">
      <c r="A1240" t="s">
        <v>2649</v>
      </c>
      <c r="B1240" t="s">
        <v>2650</v>
      </c>
      <c r="C1240" t="s">
        <v>2651</v>
      </c>
      <c r="D1240" s="2">
        <v>35431</v>
      </c>
      <c r="E1240" s="4">
        <v>18</v>
      </c>
      <c r="F1240" s="12">
        <v>1</v>
      </c>
      <c r="G1240" s="5">
        <v>44136</v>
      </c>
      <c r="H1240" s="4">
        <v>41</v>
      </c>
      <c r="I1240">
        <v>6</v>
      </c>
      <c r="J1240" t="s">
        <v>2652</v>
      </c>
      <c r="L1240" s="8">
        <v>10712</v>
      </c>
      <c r="N1240" s="1" t="s">
        <v>27</v>
      </c>
      <c r="O1240" t="s">
        <v>28</v>
      </c>
      <c r="P1240" t="s">
        <v>1168</v>
      </c>
      <c r="Q1240" s="1" t="s">
        <v>30</v>
      </c>
      <c r="Y1240" s="1" t="s">
        <v>31</v>
      </c>
    </row>
    <row r="1241" spans="1:25" customFormat="1" x14ac:dyDescent="0.25">
      <c r="A1241" t="s">
        <v>5217</v>
      </c>
      <c r="B1241" s="4" t="s">
        <v>5218</v>
      </c>
      <c r="C1241" s="4" t="s">
        <v>5219</v>
      </c>
      <c r="D1241" s="5">
        <v>39185</v>
      </c>
      <c r="E1241" s="4">
        <v>15</v>
      </c>
      <c r="F1241" s="11">
        <v>1</v>
      </c>
      <c r="G1241" s="5">
        <v>44166</v>
      </c>
      <c r="H1241" s="4">
        <v>28</v>
      </c>
      <c r="I1241">
        <v>3</v>
      </c>
      <c r="J1241" t="s">
        <v>5220</v>
      </c>
      <c r="L1241" s="8">
        <v>550</v>
      </c>
      <c r="N1241" s="1" t="s">
        <v>27</v>
      </c>
      <c r="O1241" t="s">
        <v>28</v>
      </c>
      <c r="P1241" t="s">
        <v>40</v>
      </c>
      <c r="Q1241" s="1" t="s">
        <v>30</v>
      </c>
      <c r="Y1241" s="1" t="s">
        <v>31</v>
      </c>
    </row>
    <row r="1242" spans="1:25" customFormat="1" x14ac:dyDescent="0.25">
      <c r="A1242" t="s">
        <v>5221</v>
      </c>
      <c r="B1242" s="4" t="s">
        <v>5222</v>
      </c>
      <c r="C1242" s="4" t="s">
        <v>5223</v>
      </c>
      <c r="D1242" s="5">
        <v>39104</v>
      </c>
      <c r="E1242" s="4">
        <v>1</v>
      </c>
      <c r="F1242" s="11">
        <v>1</v>
      </c>
      <c r="G1242" s="5">
        <v>44136</v>
      </c>
      <c r="H1242" s="4">
        <v>15</v>
      </c>
      <c r="I1242">
        <v>6</v>
      </c>
      <c r="J1242" t="s">
        <v>5224</v>
      </c>
      <c r="L1242" s="8">
        <v>11625</v>
      </c>
      <c r="N1242" s="1" t="s">
        <v>27</v>
      </c>
      <c r="O1242" t="s">
        <v>28</v>
      </c>
      <c r="P1242" t="s">
        <v>535</v>
      </c>
      <c r="Q1242" s="1" t="s">
        <v>30</v>
      </c>
      <c r="Y1242" s="1" t="s">
        <v>31</v>
      </c>
    </row>
    <row r="1243" spans="1:25" customFormat="1" x14ac:dyDescent="0.25">
      <c r="A1243" t="s">
        <v>5225</v>
      </c>
      <c r="B1243" s="4" t="s">
        <v>5226</v>
      </c>
      <c r="C1243" s="4" t="s">
        <v>5227</v>
      </c>
      <c r="D1243" s="5">
        <v>40134</v>
      </c>
      <c r="E1243" s="4">
        <v>47</v>
      </c>
      <c r="F1243" s="11">
        <v>1</v>
      </c>
      <c r="G1243" s="5">
        <v>44166</v>
      </c>
      <c r="H1243" s="4">
        <v>82</v>
      </c>
      <c r="I1243">
        <v>3</v>
      </c>
      <c r="J1243" t="s">
        <v>5228</v>
      </c>
      <c r="L1243" s="8">
        <v>13199</v>
      </c>
      <c r="N1243" s="1" t="s">
        <v>27</v>
      </c>
      <c r="O1243" t="s">
        <v>28</v>
      </c>
      <c r="P1243" t="s">
        <v>1168</v>
      </c>
      <c r="Q1243" s="1" t="s">
        <v>30</v>
      </c>
      <c r="Y1243" s="1" t="s">
        <v>31</v>
      </c>
    </row>
    <row r="1244" spans="1:25" customFormat="1" x14ac:dyDescent="0.25">
      <c r="A1244" t="s">
        <v>2665</v>
      </c>
      <c r="C1244" t="s">
        <v>2666</v>
      </c>
      <c r="D1244" s="2">
        <v>35431</v>
      </c>
      <c r="E1244" s="4">
        <v>110</v>
      </c>
      <c r="F1244" s="12">
        <v>1</v>
      </c>
      <c r="G1244" s="5">
        <v>44166</v>
      </c>
      <c r="H1244" s="4">
        <v>197</v>
      </c>
      <c r="I1244">
        <v>12</v>
      </c>
      <c r="J1244" t="s">
        <v>2667</v>
      </c>
      <c r="L1244" s="8">
        <v>11229</v>
      </c>
      <c r="N1244" s="1" t="s">
        <v>27</v>
      </c>
      <c r="O1244" t="s">
        <v>28</v>
      </c>
      <c r="P1244" t="s">
        <v>1168</v>
      </c>
      <c r="Q1244" s="1" t="s">
        <v>30</v>
      </c>
      <c r="Y1244" s="1" t="s">
        <v>31</v>
      </c>
    </row>
    <row r="1245" spans="1:25" customFormat="1" x14ac:dyDescent="0.25">
      <c r="A1245" t="s">
        <v>1374</v>
      </c>
      <c r="B1245" t="s">
        <v>1375</v>
      </c>
      <c r="C1245" t="s">
        <v>1376</v>
      </c>
      <c r="D1245" s="2">
        <v>35431</v>
      </c>
      <c r="E1245" s="4">
        <v>36</v>
      </c>
      <c r="F1245" s="12">
        <v>1</v>
      </c>
      <c r="G1245" s="5">
        <v>44166</v>
      </c>
      <c r="H1245" s="4">
        <v>97</v>
      </c>
      <c r="I1245">
        <v>6</v>
      </c>
      <c r="J1245" t="s">
        <v>1377</v>
      </c>
      <c r="L1245" s="8">
        <v>11230</v>
      </c>
      <c r="N1245" s="1" t="s">
        <v>27</v>
      </c>
      <c r="O1245" t="s">
        <v>28</v>
      </c>
      <c r="P1245" t="s">
        <v>1168</v>
      </c>
      <c r="Q1245" s="1" t="s">
        <v>30</v>
      </c>
      <c r="Y1245" s="1" t="s">
        <v>31</v>
      </c>
    </row>
    <row r="1246" spans="1:25" customFormat="1" x14ac:dyDescent="0.25">
      <c r="A1246" t="s">
        <v>2388</v>
      </c>
      <c r="B1246" t="s">
        <v>2389</v>
      </c>
      <c r="C1246" t="s">
        <v>2390</v>
      </c>
      <c r="D1246" s="2">
        <v>35462</v>
      </c>
      <c r="E1246" s="4">
        <v>10</v>
      </c>
      <c r="F1246" s="12">
        <v>1</v>
      </c>
      <c r="G1246" s="5">
        <v>44166</v>
      </c>
      <c r="H1246" s="4">
        <v>33</v>
      </c>
      <c r="I1246">
        <v>6</v>
      </c>
      <c r="J1246" t="s">
        <v>2391</v>
      </c>
      <c r="L1246" s="8">
        <v>11213</v>
      </c>
      <c r="N1246" s="1" t="s">
        <v>27</v>
      </c>
      <c r="O1246" t="s">
        <v>28</v>
      </c>
      <c r="P1246" t="s">
        <v>118</v>
      </c>
      <c r="Q1246" s="1" t="s">
        <v>30</v>
      </c>
      <c r="Y1246" s="1" t="s">
        <v>31</v>
      </c>
    </row>
    <row r="1247" spans="1:25" customFormat="1" x14ac:dyDescent="0.25">
      <c r="A1247" t="s">
        <v>5229</v>
      </c>
      <c r="B1247" s="4" t="s">
        <v>5230</v>
      </c>
      <c r="C1247" s="4" t="s">
        <v>5231</v>
      </c>
      <c r="D1247" s="5">
        <v>35431</v>
      </c>
      <c r="E1247" s="4">
        <v>42</v>
      </c>
      <c r="F1247" s="11">
        <v>1</v>
      </c>
      <c r="G1247" s="5">
        <v>44166</v>
      </c>
      <c r="H1247" s="4">
        <v>65</v>
      </c>
      <c r="I1247">
        <v>12</v>
      </c>
      <c r="J1247" t="s">
        <v>5232</v>
      </c>
      <c r="L1247" s="8">
        <v>11454</v>
      </c>
      <c r="N1247" s="1" t="s">
        <v>27</v>
      </c>
      <c r="O1247" t="s">
        <v>28</v>
      </c>
      <c r="P1247" t="s">
        <v>2351</v>
      </c>
      <c r="Q1247" s="1" t="s">
        <v>30</v>
      </c>
      <c r="Y1247" s="1" t="s">
        <v>31</v>
      </c>
    </row>
    <row r="1248" spans="1:25" customFormat="1" x14ac:dyDescent="0.25">
      <c r="A1248" t="s">
        <v>5233</v>
      </c>
      <c r="B1248" s="4" t="s">
        <v>5234</v>
      </c>
      <c r="C1248" s="4" t="s">
        <v>5235</v>
      </c>
      <c r="D1248" s="5">
        <v>35431</v>
      </c>
      <c r="E1248" s="4">
        <v>23</v>
      </c>
      <c r="F1248" s="11">
        <v>1</v>
      </c>
      <c r="G1248" s="5">
        <v>44166</v>
      </c>
      <c r="H1248" s="4">
        <v>46</v>
      </c>
      <c r="I1248">
        <v>12</v>
      </c>
      <c r="J1248" t="s">
        <v>5236</v>
      </c>
      <c r="L1248" s="8">
        <v>11455</v>
      </c>
      <c r="N1248" s="1" t="s">
        <v>27</v>
      </c>
      <c r="O1248" t="s">
        <v>28</v>
      </c>
      <c r="P1248" t="s">
        <v>2351</v>
      </c>
      <c r="Q1248" s="1" t="s">
        <v>30</v>
      </c>
      <c r="Y1248" s="1" t="s">
        <v>31</v>
      </c>
    </row>
    <row r="1249" spans="1:25" customFormat="1" x14ac:dyDescent="0.25">
      <c r="A1249" t="s">
        <v>5237</v>
      </c>
      <c r="B1249" t="s">
        <v>5238</v>
      </c>
      <c r="C1249" t="s">
        <v>5239</v>
      </c>
      <c r="D1249" s="2">
        <v>36312</v>
      </c>
      <c r="E1249" s="4">
        <v>3</v>
      </c>
      <c r="F1249" s="12">
        <v>1</v>
      </c>
      <c r="G1249" s="5">
        <v>44166</v>
      </c>
      <c r="H1249" s="4">
        <v>24</v>
      </c>
      <c r="I1249">
        <v>12</v>
      </c>
      <c r="J1249" t="s">
        <v>5240</v>
      </c>
      <c r="L1249" s="8">
        <v>10151</v>
      </c>
      <c r="N1249" t="s">
        <v>27</v>
      </c>
      <c r="O1249" t="s">
        <v>5414</v>
      </c>
      <c r="P1249" t="s">
        <v>196</v>
      </c>
      <c r="Q1249" t="s">
        <v>30</v>
      </c>
      <c r="Y1249" t="s">
        <v>5415</v>
      </c>
    </row>
    <row r="1250" spans="1:25" customFormat="1" x14ac:dyDescent="0.25">
      <c r="A1250" t="s">
        <v>1370</v>
      </c>
      <c r="B1250" t="s">
        <v>1371</v>
      </c>
      <c r="C1250" t="s">
        <v>1372</v>
      </c>
      <c r="D1250" s="2">
        <v>35612</v>
      </c>
      <c r="E1250" s="4">
        <v>1</v>
      </c>
      <c r="F1250" s="12">
        <v>3</v>
      </c>
      <c r="G1250" s="5">
        <v>44166</v>
      </c>
      <c r="H1250" s="4">
        <v>25</v>
      </c>
      <c r="I1250">
        <v>4</v>
      </c>
      <c r="J1250" t="s">
        <v>1373</v>
      </c>
      <c r="L1250" s="8">
        <v>10758</v>
      </c>
      <c r="N1250" s="1" t="s">
        <v>27</v>
      </c>
      <c r="O1250" t="s">
        <v>28</v>
      </c>
      <c r="P1250" t="s">
        <v>1168</v>
      </c>
      <c r="Q1250" s="1" t="s">
        <v>30</v>
      </c>
      <c r="Y1250" s="1" t="s">
        <v>31</v>
      </c>
    </row>
    <row r="1251" spans="1:25" customFormat="1" x14ac:dyDescent="0.25">
      <c r="A1251" t="s">
        <v>2995</v>
      </c>
      <c r="B1251" t="s">
        <v>2996</v>
      </c>
      <c r="C1251" t="s">
        <v>2997</v>
      </c>
      <c r="D1251" s="2">
        <v>35431</v>
      </c>
      <c r="E1251" s="4">
        <v>42</v>
      </c>
      <c r="F1251" s="12">
        <v>1</v>
      </c>
      <c r="G1251" s="5">
        <v>44136</v>
      </c>
      <c r="H1251" s="4">
        <v>64</v>
      </c>
      <c r="I1251">
        <v>6</v>
      </c>
      <c r="J1251" t="s">
        <v>2998</v>
      </c>
      <c r="L1251" s="8">
        <v>11528</v>
      </c>
      <c r="N1251" s="1" t="s">
        <v>27</v>
      </c>
      <c r="O1251" t="s">
        <v>28</v>
      </c>
      <c r="P1251" t="s">
        <v>118</v>
      </c>
      <c r="Q1251" s="1" t="s">
        <v>30</v>
      </c>
      <c r="Y1251" s="1" t="s">
        <v>31</v>
      </c>
    </row>
    <row r="1252" spans="1:25" customFormat="1" x14ac:dyDescent="0.25">
      <c r="A1252" t="s">
        <v>2316</v>
      </c>
      <c r="B1252" t="s">
        <v>2317</v>
      </c>
      <c r="C1252" t="s">
        <v>2318</v>
      </c>
      <c r="D1252" s="2">
        <v>35582</v>
      </c>
      <c r="E1252" s="4">
        <v>7</v>
      </c>
      <c r="F1252" s="13" t="s">
        <v>1401</v>
      </c>
      <c r="G1252" s="5">
        <v>44166</v>
      </c>
      <c r="H1252" s="4">
        <v>75</v>
      </c>
      <c r="I1252">
        <v>4</v>
      </c>
      <c r="J1252" t="s">
        <v>2319</v>
      </c>
      <c r="L1252" s="8">
        <v>11235</v>
      </c>
      <c r="N1252" s="1" t="s">
        <v>27</v>
      </c>
      <c r="O1252" t="s">
        <v>28</v>
      </c>
      <c r="P1252" t="s">
        <v>118</v>
      </c>
      <c r="Q1252" s="1" t="s">
        <v>30</v>
      </c>
      <c r="Y1252" s="1" t="s">
        <v>31</v>
      </c>
    </row>
    <row r="1253" spans="1:25" customFormat="1" x14ac:dyDescent="0.25">
      <c r="A1253" t="s">
        <v>5241</v>
      </c>
      <c r="B1253" s="4"/>
      <c r="C1253" s="4" t="s">
        <v>5242</v>
      </c>
      <c r="D1253" s="5">
        <v>40751</v>
      </c>
      <c r="E1253" s="4">
        <v>10</v>
      </c>
      <c r="F1253" s="11">
        <v>1</v>
      </c>
      <c r="G1253" s="5">
        <v>44193</v>
      </c>
      <c r="H1253" s="4">
        <v>23</v>
      </c>
      <c r="I1253">
        <v>1</v>
      </c>
      <c r="J1253" t="s">
        <v>5243</v>
      </c>
      <c r="L1253" s="8">
        <v>12248</v>
      </c>
      <c r="N1253" s="1" t="s">
        <v>27</v>
      </c>
      <c r="O1253" t="s">
        <v>28</v>
      </c>
      <c r="P1253" t="s">
        <v>196</v>
      </c>
      <c r="Q1253" s="1" t="s">
        <v>30</v>
      </c>
      <c r="Y1253" s="1" t="s">
        <v>31</v>
      </c>
    </row>
    <row r="1254" spans="1:25" customFormat="1" x14ac:dyDescent="0.25">
      <c r="A1254" t="s">
        <v>3226</v>
      </c>
      <c r="B1254" t="s">
        <v>3227</v>
      </c>
      <c r="C1254" t="s">
        <v>3228</v>
      </c>
      <c r="D1254" s="2">
        <v>35490</v>
      </c>
      <c r="E1254" s="4">
        <v>28</v>
      </c>
      <c r="F1254" s="12">
        <v>1</v>
      </c>
      <c r="G1254" s="5">
        <v>44166</v>
      </c>
      <c r="H1254" s="4">
        <v>51</v>
      </c>
      <c r="I1254">
        <v>4</v>
      </c>
      <c r="J1254" t="s">
        <v>3229</v>
      </c>
      <c r="L1254" s="8">
        <v>12108</v>
      </c>
      <c r="N1254" s="1" t="s">
        <v>27</v>
      </c>
      <c r="O1254" t="s">
        <v>28</v>
      </c>
      <c r="P1254" t="s">
        <v>118</v>
      </c>
      <c r="Q1254" s="1" t="s">
        <v>30</v>
      </c>
      <c r="Y1254" s="1" t="s">
        <v>31</v>
      </c>
    </row>
    <row r="1255" spans="1:25" customFormat="1" x14ac:dyDescent="0.25">
      <c r="A1255" s="1" t="s">
        <v>164</v>
      </c>
      <c r="B1255" s="1" t="s">
        <v>165</v>
      </c>
      <c r="C1255" s="1" t="s">
        <v>166</v>
      </c>
      <c r="D1255" s="2">
        <v>35551</v>
      </c>
      <c r="E1255" s="4">
        <v>31</v>
      </c>
      <c r="F1255" s="12">
        <v>1</v>
      </c>
      <c r="G1255" s="5">
        <v>44166</v>
      </c>
      <c r="H1255" s="4">
        <v>65</v>
      </c>
      <c r="I1255">
        <v>3</v>
      </c>
      <c r="J1255" s="1" t="s">
        <v>167</v>
      </c>
      <c r="K1255" s="1"/>
      <c r="L1255" s="8">
        <v>168</v>
      </c>
      <c r="M1255" s="1"/>
      <c r="N1255" s="1" t="s">
        <v>27</v>
      </c>
      <c r="O1255" s="1" t="s">
        <v>28</v>
      </c>
      <c r="P1255" s="1" t="s">
        <v>40</v>
      </c>
      <c r="Q1255" s="1" t="s">
        <v>30</v>
      </c>
      <c r="R1255" s="1"/>
      <c r="S1255" s="1"/>
      <c r="T1255" s="1"/>
      <c r="U1255" s="1"/>
      <c r="V1255" s="1"/>
      <c r="W1255" s="1"/>
      <c r="X1255" s="1"/>
      <c r="Y1255" s="1" t="s">
        <v>31</v>
      </c>
    </row>
    <row r="1256" spans="1:25" customFormat="1" x14ac:dyDescent="0.25">
      <c r="A1256" s="1" t="s">
        <v>136</v>
      </c>
      <c r="B1256" s="1" t="s">
        <v>137</v>
      </c>
      <c r="C1256" s="1" t="s">
        <v>138</v>
      </c>
      <c r="D1256" s="2">
        <v>35462</v>
      </c>
      <c r="E1256" s="4">
        <v>8</v>
      </c>
      <c r="F1256" s="12">
        <v>1</v>
      </c>
      <c r="G1256" s="5">
        <v>44177</v>
      </c>
      <c r="H1256" s="4">
        <v>29</v>
      </c>
      <c r="I1256">
        <v>1</v>
      </c>
      <c r="J1256" s="1" t="s">
        <v>139</v>
      </c>
      <c r="K1256" s="1"/>
      <c r="L1256" s="8">
        <v>159</v>
      </c>
      <c r="M1256" s="1"/>
      <c r="N1256" s="1" t="s">
        <v>27</v>
      </c>
      <c r="O1256" s="1" t="s">
        <v>28</v>
      </c>
      <c r="P1256" s="1" t="s">
        <v>40</v>
      </c>
      <c r="Q1256" s="1" t="s">
        <v>30</v>
      </c>
      <c r="R1256" s="1"/>
      <c r="S1256" s="1"/>
      <c r="T1256" s="1"/>
      <c r="U1256" s="1"/>
      <c r="V1256" s="1"/>
      <c r="W1256" s="1"/>
      <c r="X1256" s="1"/>
      <c r="Y1256" s="1" t="s">
        <v>31</v>
      </c>
    </row>
    <row r="1257" spans="1:25" customFormat="1" x14ac:dyDescent="0.25">
      <c r="A1257" t="s">
        <v>3367</v>
      </c>
      <c r="B1257" t="s">
        <v>3368</v>
      </c>
      <c r="C1257" t="s">
        <v>3369</v>
      </c>
      <c r="D1257" s="2">
        <v>35521</v>
      </c>
      <c r="E1257" s="4">
        <v>24</v>
      </c>
      <c r="F1257" s="12">
        <v>1</v>
      </c>
      <c r="G1257" s="5">
        <v>44136</v>
      </c>
      <c r="H1257" s="4">
        <v>47</v>
      </c>
      <c r="I1257">
        <v>5</v>
      </c>
      <c r="J1257" t="s">
        <v>3370</v>
      </c>
      <c r="L1257" s="8">
        <v>13384</v>
      </c>
      <c r="N1257" s="1" t="s">
        <v>27</v>
      </c>
      <c r="O1257" t="s">
        <v>28</v>
      </c>
      <c r="P1257" t="s">
        <v>1168</v>
      </c>
      <c r="Q1257" s="1" t="s">
        <v>30</v>
      </c>
      <c r="Y1257" s="1" t="s">
        <v>31</v>
      </c>
    </row>
    <row r="1258" spans="1:25" customFormat="1" x14ac:dyDescent="0.25">
      <c r="A1258" t="s">
        <v>3276</v>
      </c>
      <c r="B1258" t="s">
        <v>3277</v>
      </c>
      <c r="C1258" t="s">
        <v>3278</v>
      </c>
      <c r="D1258" s="2">
        <v>35431</v>
      </c>
      <c r="E1258" s="4">
        <v>63</v>
      </c>
      <c r="F1258" s="12">
        <v>1</v>
      </c>
      <c r="G1258" s="5">
        <v>44166</v>
      </c>
      <c r="H1258" s="4">
        <v>86</v>
      </c>
      <c r="I1258">
        <v>3</v>
      </c>
      <c r="J1258" t="s">
        <v>3279</v>
      </c>
      <c r="L1258" s="8">
        <v>12229</v>
      </c>
      <c r="N1258" s="1" t="s">
        <v>27</v>
      </c>
      <c r="O1258" t="s">
        <v>28</v>
      </c>
      <c r="P1258" t="s">
        <v>118</v>
      </c>
      <c r="Q1258" s="1" t="s">
        <v>30</v>
      </c>
      <c r="Y1258" s="1" t="s">
        <v>31</v>
      </c>
    </row>
    <row r="1259" spans="1:25" customFormat="1" x14ac:dyDescent="0.25">
      <c r="A1259" t="s">
        <v>5244</v>
      </c>
      <c r="B1259" s="4" t="s">
        <v>5245</v>
      </c>
      <c r="C1259" s="4" t="s">
        <v>5246</v>
      </c>
      <c r="D1259" s="5">
        <v>39661</v>
      </c>
      <c r="E1259" s="4">
        <v>7</v>
      </c>
      <c r="F1259" s="11">
        <v>1</v>
      </c>
      <c r="G1259" s="5">
        <v>44166</v>
      </c>
      <c r="H1259" s="4">
        <v>19</v>
      </c>
      <c r="I1259">
        <v>6</v>
      </c>
      <c r="J1259" t="s">
        <v>5247</v>
      </c>
      <c r="L1259" s="8">
        <v>12311</v>
      </c>
      <c r="N1259" s="1" t="s">
        <v>27</v>
      </c>
      <c r="O1259" t="s">
        <v>28</v>
      </c>
      <c r="P1259" t="s">
        <v>118</v>
      </c>
      <c r="Q1259" s="1" t="s">
        <v>30</v>
      </c>
      <c r="Y1259" s="1" t="s">
        <v>31</v>
      </c>
    </row>
    <row r="1260" spans="1:25" customFormat="1" x14ac:dyDescent="0.25">
      <c r="A1260" t="s">
        <v>5248</v>
      </c>
      <c r="B1260" s="4" t="s">
        <v>5249</v>
      </c>
      <c r="C1260" s="4" t="s">
        <v>5250</v>
      </c>
      <c r="D1260" s="5">
        <v>36708</v>
      </c>
      <c r="E1260" s="4">
        <v>1</v>
      </c>
      <c r="F1260" s="11">
        <v>1</v>
      </c>
      <c r="G1260" s="5">
        <v>44166</v>
      </c>
      <c r="H1260" s="4">
        <v>21</v>
      </c>
      <c r="I1260">
        <v>9</v>
      </c>
      <c r="J1260" t="s">
        <v>5251</v>
      </c>
      <c r="L1260" s="8">
        <v>10198</v>
      </c>
      <c r="N1260" s="1" t="s">
        <v>27</v>
      </c>
      <c r="O1260" t="s">
        <v>28</v>
      </c>
      <c r="P1260" t="s">
        <v>40</v>
      </c>
      <c r="Q1260" s="1" t="s">
        <v>30</v>
      </c>
      <c r="Y1260" s="1" t="s">
        <v>31</v>
      </c>
    </row>
    <row r="1261" spans="1:25" customFormat="1" x14ac:dyDescent="0.25">
      <c r="A1261" t="s">
        <v>5252</v>
      </c>
      <c r="B1261" s="4" t="s">
        <v>5253</v>
      </c>
      <c r="C1261" s="4" t="s">
        <v>5254</v>
      </c>
      <c r="D1261" s="5">
        <v>36068</v>
      </c>
      <c r="E1261" s="4">
        <v>1</v>
      </c>
      <c r="F1261" s="11">
        <v>1</v>
      </c>
      <c r="G1261" s="5">
        <v>44181</v>
      </c>
      <c r="H1261" s="4">
        <v>56</v>
      </c>
      <c r="I1261">
        <v>12</v>
      </c>
      <c r="J1261" t="s">
        <v>5255</v>
      </c>
      <c r="L1261" s="8">
        <v>10050</v>
      </c>
      <c r="N1261" s="1" t="s">
        <v>27</v>
      </c>
      <c r="O1261" t="s">
        <v>28</v>
      </c>
      <c r="P1261" t="s">
        <v>40</v>
      </c>
      <c r="Q1261" s="1" t="s">
        <v>30</v>
      </c>
      <c r="Y1261" s="1" t="s">
        <v>31</v>
      </c>
    </row>
    <row r="1262" spans="1:25" customFormat="1" x14ac:dyDescent="0.25">
      <c r="A1262" t="s">
        <v>5256</v>
      </c>
      <c r="B1262" s="4" t="s">
        <v>5257</v>
      </c>
      <c r="C1262" s="4" t="s">
        <v>5258</v>
      </c>
      <c r="D1262" s="5">
        <v>36124</v>
      </c>
      <c r="E1262" s="4">
        <v>1</v>
      </c>
      <c r="F1262" s="11">
        <v>1</v>
      </c>
      <c r="G1262" s="5">
        <v>44172</v>
      </c>
      <c r="H1262" s="4">
        <v>93</v>
      </c>
      <c r="I1262">
        <v>12</v>
      </c>
      <c r="J1262" t="s">
        <v>5259</v>
      </c>
      <c r="L1262" s="8">
        <v>10051</v>
      </c>
      <c r="N1262" s="1" t="s">
        <v>27</v>
      </c>
      <c r="O1262" t="s">
        <v>28</v>
      </c>
      <c r="P1262" t="s">
        <v>40</v>
      </c>
      <c r="Q1262" s="1" t="s">
        <v>30</v>
      </c>
      <c r="Y1262" s="1" t="s">
        <v>31</v>
      </c>
    </row>
    <row r="1263" spans="1:25" customFormat="1" x14ac:dyDescent="0.25">
      <c r="A1263" t="s">
        <v>5260</v>
      </c>
      <c r="B1263" s="4" t="s">
        <v>5261</v>
      </c>
      <c r="C1263" s="4" t="s">
        <v>5262</v>
      </c>
      <c r="D1263" s="5">
        <v>36122</v>
      </c>
      <c r="E1263" s="4">
        <v>1</v>
      </c>
      <c r="F1263" s="11">
        <v>1</v>
      </c>
      <c r="G1263" s="5">
        <v>44173</v>
      </c>
      <c r="H1263" s="4">
        <v>74</v>
      </c>
      <c r="I1263">
        <v>12</v>
      </c>
      <c r="J1263" t="s">
        <v>5263</v>
      </c>
      <c r="L1263" s="8">
        <v>10053</v>
      </c>
      <c r="N1263" s="1" t="s">
        <v>27</v>
      </c>
      <c r="O1263" t="s">
        <v>28</v>
      </c>
      <c r="P1263" t="s">
        <v>40</v>
      </c>
      <c r="Q1263" s="1" t="s">
        <v>30</v>
      </c>
      <c r="Y1263" s="1" t="s">
        <v>31</v>
      </c>
    </row>
    <row r="1264" spans="1:25" customFormat="1" x14ac:dyDescent="0.25">
      <c r="A1264" t="s">
        <v>5264</v>
      </c>
      <c r="B1264" s="4" t="s">
        <v>5265</v>
      </c>
      <c r="C1264" s="4" t="s">
        <v>5266</v>
      </c>
      <c r="D1264" s="5">
        <v>36780</v>
      </c>
      <c r="E1264" s="4">
        <v>1</v>
      </c>
      <c r="F1264" s="11">
        <v>1</v>
      </c>
      <c r="G1264" s="5">
        <v>44168</v>
      </c>
      <c r="H1264" s="4">
        <v>43</v>
      </c>
      <c r="I1264">
        <v>12</v>
      </c>
      <c r="J1264" t="s">
        <v>5267</v>
      </c>
      <c r="L1264" s="8">
        <v>10189</v>
      </c>
      <c r="N1264" s="1" t="s">
        <v>27</v>
      </c>
      <c r="O1264" t="s">
        <v>28</v>
      </c>
      <c r="P1264" t="s">
        <v>40</v>
      </c>
      <c r="Q1264" s="1" t="s">
        <v>30</v>
      </c>
      <c r="Y1264" s="1" t="s">
        <v>31</v>
      </c>
    </row>
    <row r="1265" spans="1:25" customFormat="1" x14ac:dyDescent="0.25">
      <c r="A1265" t="s">
        <v>5268</v>
      </c>
      <c r="B1265" s="4" t="s">
        <v>5269</v>
      </c>
      <c r="C1265" s="4" t="s">
        <v>5270</v>
      </c>
      <c r="D1265" s="5">
        <v>40407</v>
      </c>
      <c r="E1265" s="4">
        <v>35</v>
      </c>
      <c r="F1265" s="11">
        <v>1</v>
      </c>
      <c r="G1265" s="5">
        <v>44166</v>
      </c>
      <c r="H1265" s="4">
        <v>45</v>
      </c>
      <c r="I1265">
        <v>4</v>
      </c>
      <c r="J1265" t="s">
        <v>5271</v>
      </c>
      <c r="L1265" s="8">
        <v>13129</v>
      </c>
      <c r="N1265" s="1" t="s">
        <v>27</v>
      </c>
      <c r="O1265" t="s">
        <v>28</v>
      </c>
      <c r="P1265" t="s">
        <v>40</v>
      </c>
      <c r="Q1265" s="1" t="s">
        <v>30</v>
      </c>
      <c r="Y1265" s="1" t="s">
        <v>31</v>
      </c>
    </row>
    <row r="1266" spans="1:25" customFormat="1" x14ac:dyDescent="0.25">
      <c r="A1266" t="s">
        <v>5272</v>
      </c>
      <c r="B1266" s="4"/>
      <c r="C1266" s="4" t="s">
        <v>5273</v>
      </c>
      <c r="D1266" s="5">
        <v>40563</v>
      </c>
      <c r="E1266" s="4">
        <v>126</v>
      </c>
      <c r="F1266" s="11">
        <v>1</v>
      </c>
      <c r="G1266" s="5">
        <v>44186</v>
      </c>
      <c r="H1266" s="4">
        <v>135</v>
      </c>
      <c r="I1266">
        <v>12</v>
      </c>
      <c r="J1266" t="s">
        <v>5274</v>
      </c>
      <c r="L1266" s="8">
        <v>13360</v>
      </c>
      <c r="N1266" s="1" t="s">
        <v>27</v>
      </c>
      <c r="O1266" t="s">
        <v>28</v>
      </c>
      <c r="P1266" t="s">
        <v>40</v>
      </c>
      <c r="Q1266" s="1" t="s">
        <v>30</v>
      </c>
      <c r="Y1266" s="1" t="s">
        <v>31</v>
      </c>
    </row>
    <row r="1267" spans="1:25" customFormat="1" x14ac:dyDescent="0.25">
      <c r="A1267" t="s">
        <v>5275</v>
      </c>
      <c r="B1267" s="4" t="s">
        <v>5276</v>
      </c>
      <c r="C1267" s="4" t="s">
        <v>5277</v>
      </c>
      <c r="D1267" s="5">
        <v>39435</v>
      </c>
      <c r="E1267" s="4">
        <v>140</v>
      </c>
      <c r="F1267" s="11">
        <v>1</v>
      </c>
      <c r="G1267" s="5">
        <v>44166</v>
      </c>
      <c r="H1267" s="4">
        <v>229</v>
      </c>
      <c r="I1267">
        <v>21</v>
      </c>
      <c r="J1267" t="s">
        <v>5278</v>
      </c>
      <c r="L1267" s="8">
        <v>11734</v>
      </c>
      <c r="N1267" s="1" t="s">
        <v>27</v>
      </c>
      <c r="O1267" t="s">
        <v>28</v>
      </c>
      <c r="P1267" t="s">
        <v>40</v>
      </c>
      <c r="Q1267" s="1" t="s">
        <v>30</v>
      </c>
      <c r="Y1267" s="1" t="s">
        <v>31</v>
      </c>
    </row>
    <row r="1268" spans="1:25" customFormat="1" x14ac:dyDescent="0.25">
      <c r="A1268" s="1" t="s">
        <v>188</v>
      </c>
      <c r="B1268" s="1" t="s">
        <v>189</v>
      </c>
      <c r="C1268" s="1" t="s">
        <v>190</v>
      </c>
      <c r="D1268" s="2">
        <v>35431</v>
      </c>
      <c r="E1268" s="4">
        <v>13</v>
      </c>
      <c r="F1268" s="12">
        <v>1</v>
      </c>
      <c r="G1268" s="5">
        <v>44166</v>
      </c>
      <c r="H1268" s="4">
        <v>111</v>
      </c>
      <c r="I1268">
        <v>7</v>
      </c>
      <c r="J1268" s="1" t="s">
        <v>191</v>
      </c>
      <c r="K1268" s="1"/>
      <c r="L1268" s="8">
        <v>170</v>
      </c>
      <c r="M1268" s="1"/>
      <c r="N1268" s="1" t="s">
        <v>27</v>
      </c>
      <c r="O1268" s="1" t="s">
        <v>28</v>
      </c>
      <c r="P1268" s="1" t="s">
        <v>131</v>
      </c>
      <c r="Q1268" s="1" t="s">
        <v>30</v>
      </c>
      <c r="R1268" s="1"/>
      <c r="S1268" s="1"/>
      <c r="T1268" s="1"/>
      <c r="U1268" s="1"/>
      <c r="V1268" s="1"/>
      <c r="W1268" s="1"/>
      <c r="X1268" s="1"/>
      <c r="Y1268" s="1" t="s">
        <v>31</v>
      </c>
    </row>
    <row r="1269" spans="1:25" customFormat="1" x14ac:dyDescent="0.25">
      <c r="A1269" t="s">
        <v>2515</v>
      </c>
      <c r="C1269" t="s">
        <v>2516</v>
      </c>
      <c r="D1269" s="2">
        <v>35462</v>
      </c>
      <c r="E1269" s="4">
        <v>13</v>
      </c>
      <c r="F1269" s="12">
        <v>1</v>
      </c>
      <c r="G1269" s="5">
        <v>44166</v>
      </c>
      <c r="H1269" s="4">
        <v>36</v>
      </c>
      <c r="I1269">
        <v>12</v>
      </c>
      <c r="J1269" t="s">
        <v>2517</v>
      </c>
      <c r="L1269" s="8">
        <v>10554</v>
      </c>
      <c r="N1269" s="1" t="s">
        <v>27</v>
      </c>
      <c r="O1269" t="s">
        <v>28</v>
      </c>
      <c r="P1269" t="s">
        <v>1168</v>
      </c>
      <c r="Q1269" s="1" t="s">
        <v>30</v>
      </c>
      <c r="Y1269" s="1" t="s">
        <v>31</v>
      </c>
    </row>
    <row r="1270" spans="1:25" customFormat="1" x14ac:dyDescent="0.25">
      <c r="A1270" t="s">
        <v>2956</v>
      </c>
      <c r="B1270" t="s">
        <v>2957</v>
      </c>
      <c r="C1270" t="s">
        <v>2958</v>
      </c>
      <c r="D1270" s="2">
        <v>35490</v>
      </c>
      <c r="E1270" s="4">
        <v>2</v>
      </c>
      <c r="F1270" s="12">
        <v>1</v>
      </c>
      <c r="G1270" s="5">
        <v>44166</v>
      </c>
      <c r="H1270" s="4">
        <v>25</v>
      </c>
      <c r="I1270">
        <v>12</v>
      </c>
      <c r="J1270" t="s">
        <v>2959</v>
      </c>
      <c r="L1270" s="8">
        <v>11367</v>
      </c>
      <c r="N1270" s="1" t="s">
        <v>27</v>
      </c>
      <c r="O1270" t="s">
        <v>28</v>
      </c>
      <c r="P1270" t="s">
        <v>40</v>
      </c>
      <c r="Q1270" s="1" t="s">
        <v>30</v>
      </c>
      <c r="Y1270" s="1" t="s">
        <v>31</v>
      </c>
    </row>
    <row r="1271" spans="1:25" customFormat="1" x14ac:dyDescent="0.25">
      <c r="A1271" t="s">
        <v>2975</v>
      </c>
      <c r="B1271" t="s">
        <v>2976</v>
      </c>
      <c r="C1271" t="s">
        <v>2977</v>
      </c>
      <c r="D1271" s="2">
        <v>35765</v>
      </c>
      <c r="E1271" s="4">
        <v>24</v>
      </c>
      <c r="F1271" s="12">
        <v>1</v>
      </c>
      <c r="G1271" s="5">
        <v>44105</v>
      </c>
      <c r="H1271" s="4">
        <v>47</v>
      </c>
      <c r="I1271">
        <v>4</v>
      </c>
      <c r="J1271" t="s">
        <v>2978</v>
      </c>
      <c r="L1271" s="8">
        <v>11414</v>
      </c>
      <c r="N1271" s="1" t="s">
        <v>27</v>
      </c>
      <c r="O1271" t="s">
        <v>28</v>
      </c>
      <c r="P1271" t="s">
        <v>118</v>
      </c>
      <c r="Q1271" s="1" t="s">
        <v>30</v>
      </c>
      <c r="Y1271" s="1" t="s">
        <v>31</v>
      </c>
    </row>
    <row r="1272" spans="1:25" customFormat="1" x14ac:dyDescent="0.25">
      <c r="A1272" t="s">
        <v>5279</v>
      </c>
      <c r="B1272" s="4" t="s">
        <v>5280</v>
      </c>
      <c r="C1272" s="4" t="s">
        <v>5281</v>
      </c>
      <c r="D1272" s="5">
        <v>37769</v>
      </c>
      <c r="E1272" s="4">
        <v>1</v>
      </c>
      <c r="F1272" s="11">
        <v>1</v>
      </c>
      <c r="G1272" s="5">
        <v>44166</v>
      </c>
      <c r="H1272" s="4">
        <v>18</v>
      </c>
      <c r="I1272">
        <v>4</v>
      </c>
      <c r="J1272" t="s">
        <v>5282</v>
      </c>
      <c r="L1272" s="8">
        <v>10888</v>
      </c>
      <c r="N1272" s="1" t="s">
        <v>27</v>
      </c>
      <c r="O1272" t="s">
        <v>28</v>
      </c>
      <c r="P1272" t="s">
        <v>118</v>
      </c>
      <c r="Q1272" s="1" t="s">
        <v>30</v>
      </c>
      <c r="Y1272" s="1" t="s">
        <v>31</v>
      </c>
    </row>
    <row r="1273" spans="1:25" customFormat="1" x14ac:dyDescent="0.25">
      <c r="A1273" t="s">
        <v>5283</v>
      </c>
      <c r="B1273" s="4" t="s">
        <v>5284</v>
      </c>
      <c r="C1273" s="4" t="s">
        <v>5285</v>
      </c>
      <c r="D1273" s="5">
        <v>35447</v>
      </c>
      <c r="E1273" s="4">
        <v>1</v>
      </c>
      <c r="F1273" s="11">
        <v>1</v>
      </c>
      <c r="G1273" s="5">
        <v>44166</v>
      </c>
      <c r="H1273" s="4">
        <v>24</v>
      </c>
      <c r="I1273">
        <v>4</v>
      </c>
      <c r="J1273" t="s">
        <v>5286</v>
      </c>
      <c r="L1273" s="8">
        <v>10892</v>
      </c>
      <c r="N1273" s="1" t="s">
        <v>27</v>
      </c>
      <c r="O1273" t="s">
        <v>28</v>
      </c>
      <c r="P1273" t="s">
        <v>1168</v>
      </c>
      <c r="Q1273" s="1" t="s">
        <v>30</v>
      </c>
      <c r="Y1273" s="1" t="s">
        <v>31</v>
      </c>
    </row>
    <row r="1274" spans="1:25" customFormat="1" x14ac:dyDescent="0.25">
      <c r="A1274" t="s">
        <v>3240</v>
      </c>
      <c r="B1274" t="s">
        <v>3241</v>
      </c>
      <c r="C1274" t="s">
        <v>3242</v>
      </c>
      <c r="D1274" s="2">
        <v>35490</v>
      </c>
      <c r="E1274" s="4">
        <v>7</v>
      </c>
      <c r="F1274" s="12">
        <v>1</v>
      </c>
      <c r="G1274" s="5">
        <v>44166</v>
      </c>
      <c r="H1274" s="4">
        <v>30</v>
      </c>
      <c r="I1274">
        <v>4</v>
      </c>
      <c r="J1274" t="s">
        <v>3243</v>
      </c>
      <c r="L1274" s="8">
        <v>12220</v>
      </c>
      <c r="N1274" s="1" t="s">
        <v>27</v>
      </c>
      <c r="O1274" t="s">
        <v>28</v>
      </c>
      <c r="P1274" t="s">
        <v>118</v>
      </c>
      <c r="Q1274" s="1" t="s">
        <v>30</v>
      </c>
      <c r="Y1274" s="1" t="s">
        <v>31</v>
      </c>
    </row>
    <row r="1275" spans="1:25" customFormat="1" x14ac:dyDescent="0.25">
      <c r="A1275" s="1" t="s">
        <v>329</v>
      </c>
      <c r="B1275" s="1" t="s">
        <v>330</v>
      </c>
      <c r="C1275" s="1" t="s">
        <v>331</v>
      </c>
      <c r="D1275" s="2">
        <v>35431</v>
      </c>
      <c r="E1275" s="4">
        <v>155</v>
      </c>
      <c r="F1275" s="12">
        <v>1</v>
      </c>
      <c r="G1275" s="5">
        <v>44166</v>
      </c>
      <c r="H1275" s="4">
        <v>253</v>
      </c>
      <c r="I1275">
        <v>6</v>
      </c>
      <c r="J1275" s="1" t="s">
        <v>332</v>
      </c>
      <c r="K1275" s="1"/>
      <c r="L1275" s="8">
        <v>232</v>
      </c>
      <c r="M1275" s="1"/>
      <c r="N1275" s="1" t="s">
        <v>27</v>
      </c>
      <c r="O1275" s="1" t="s">
        <v>28</v>
      </c>
      <c r="P1275" s="1" t="s">
        <v>118</v>
      </c>
      <c r="Q1275" s="1" t="s">
        <v>30</v>
      </c>
      <c r="R1275" s="1"/>
      <c r="S1275" s="1"/>
      <c r="T1275" s="1"/>
      <c r="U1275" s="1"/>
      <c r="V1275" s="1"/>
      <c r="W1275" s="1"/>
      <c r="X1275" s="1"/>
      <c r="Y1275" s="1" t="s">
        <v>31</v>
      </c>
    </row>
    <row r="1276" spans="1:25" customFormat="1" x14ac:dyDescent="0.25">
      <c r="A1276" t="s">
        <v>1201</v>
      </c>
      <c r="B1276" t="s">
        <v>1202</v>
      </c>
      <c r="C1276" t="s">
        <v>1203</v>
      </c>
      <c r="D1276" s="2">
        <v>35431</v>
      </c>
      <c r="E1276" s="4">
        <v>14</v>
      </c>
      <c r="F1276" s="13" t="s">
        <v>56</v>
      </c>
      <c r="G1276" s="5">
        <v>44136</v>
      </c>
      <c r="H1276" s="4">
        <v>61</v>
      </c>
      <c r="I1276">
        <v>4</v>
      </c>
      <c r="J1276" t="s">
        <v>1204</v>
      </c>
      <c r="L1276" s="8">
        <v>11146</v>
      </c>
      <c r="N1276" s="1" t="s">
        <v>27</v>
      </c>
      <c r="O1276" t="s">
        <v>28</v>
      </c>
      <c r="P1276" t="s">
        <v>118</v>
      </c>
      <c r="Q1276" s="1" t="s">
        <v>30</v>
      </c>
      <c r="Y1276" s="1" t="s">
        <v>31</v>
      </c>
    </row>
    <row r="1277" spans="1:25" customFormat="1" x14ac:dyDescent="0.25">
      <c r="A1277" t="s">
        <v>1503</v>
      </c>
      <c r="B1277" t="s">
        <v>1504</v>
      </c>
      <c r="C1277" t="s">
        <v>1505</v>
      </c>
      <c r="D1277" s="2">
        <v>35431</v>
      </c>
      <c r="E1277" s="4">
        <v>10</v>
      </c>
      <c r="F1277" s="12">
        <v>4</v>
      </c>
      <c r="G1277" s="5">
        <v>44166</v>
      </c>
      <c r="H1277" s="4">
        <v>76</v>
      </c>
      <c r="I1277">
        <v>12</v>
      </c>
      <c r="J1277" t="s">
        <v>1506</v>
      </c>
      <c r="L1277" s="8">
        <v>11227</v>
      </c>
      <c r="N1277" s="1" t="s">
        <v>27</v>
      </c>
      <c r="O1277" t="s">
        <v>28</v>
      </c>
      <c r="P1277" t="s">
        <v>118</v>
      </c>
      <c r="Q1277" s="1" t="s">
        <v>30</v>
      </c>
      <c r="Y1277" s="1" t="s">
        <v>31</v>
      </c>
    </row>
    <row r="1278" spans="1:25" customFormat="1" x14ac:dyDescent="0.25">
      <c r="A1278" t="s">
        <v>2566</v>
      </c>
      <c r="B1278" t="s">
        <v>2567</v>
      </c>
      <c r="C1278" t="s">
        <v>2568</v>
      </c>
      <c r="D1278" s="2">
        <v>35490</v>
      </c>
      <c r="E1278" s="4">
        <v>22</v>
      </c>
      <c r="F1278" s="12">
        <v>1</v>
      </c>
      <c r="G1278" s="5">
        <v>44166</v>
      </c>
      <c r="H1278" s="4">
        <v>45</v>
      </c>
      <c r="I1278">
        <v>6</v>
      </c>
      <c r="J1278" t="s">
        <v>2569</v>
      </c>
      <c r="L1278" s="8">
        <v>10961</v>
      </c>
      <c r="N1278" s="1" t="s">
        <v>27</v>
      </c>
      <c r="O1278" t="s">
        <v>28</v>
      </c>
      <c r="P1278" t="s">
        <v>118</v>
      </c>
      <c r="Q1278" s="1" t="s">
        <v>30</v>
      </c>
      <c r="Y1278" s="1" t="s">
        <v>31</v>
      </c>
    </row>
    <row r="1279" spans="1:25" customFormat="1" x14ac:dyDescent="0.25">
      <c r="A1279" t="s">
        <v>5287</v>
      </c>
      <c r="B1279" s="4" t="s">
        <v>5288</v>
      </c>
      <c r="C1279" s="4" t="s">
        <v>5289</v>
      </c>
      <c r="D1279" s="5">
        <v>41681</v>
      </c>
      <c r="E1279" s="4">
        <v>59</v>
      </c>
      <c r="F1279" s="11">
        <v>1</v>
      </c>
      <c r="G1279" s="5">
        <v>44166</v>
      </c>
      <c r="H1279" s="4">
        <v>67</v>
      </c>
      <c r="I1279">
        <v>4</v>
      </c>
      <c r="J1279" t="s">
        <v>5290</v>
      </c>
      <c r="L1279" s="8">
        <v>40295</v>
      </c>
      <c r="N1279" s="1" t="s">
        <v>27</v>
      </c>
      <c r="O1279" t="s">
        <v>28</v>
      </c>
      <c r="P1279" t="s">
        <v>118</v>
      </c>
      <c r="Q1279" s="1" t="s">
        <v>30</v>
      </c>
      <c r="Y1279" s="1" t="s">
        <v>31</v>
      </c>
    </row>
    <row r="1280" spans="1:25" customFormat="1" x14ac:dyDescent="0.25">
      <c r="A1280" t="s">
        <v>1220</v>
      </c>
      <c r="B1280" t="s">
        <v>1221</v>
      </c>
      <c r="C1280" t="s">
        <v>1222</v>
      </c>
      <c r="D1280" s="2">
        <v>35490</v>
      </c>
      <c r="E1280" s="4">
        <v>31</v>
      </c>
      <c r="F1280" s="12">
        <v>1</v>
      </c>
      <c r="G1280" s="5">
        <v>44166</v>
      </c>
      <c r="H1280" s="4">
        <v>54</v>
      </c>
      <c r="I1280">
        <v>4</v>
      </c>
      <c r="J1280" t="s">
        <v>1223</v>
      </c>
      <c r="L1280" s="8">
        <v>10790</v>
      </c>
      <c r="N1280" s="1" t="s">
        <v>27</v>
      </c>
      <c r="O1280" t="s">
        <v>28</v>
      </c>
      <c r="P1280" t="s">
        <v>1168</v>
      </c>
      <c r="Q1280" s="1" t="s">
        <v>30</v>
      </c>
      <c r="Y1280" s="1" t="s">
        <v>31</v>
      </c>
    </row>
    <row r="1281" spans="1:25" customFormat="1" x14ac:dyDescent="0.25">
      <c r="A1281" t="s">
        <v>3296</v>
      </c>
      <c r="B1281" t="s">
        <v>3297</v>
      </c>
      <c r="C1281" t="s">
        <v>3298</v>
      </c>
      <c r="D1281" s="2">
        <v>35765</v>
      </c>
      <c r="E1281" s="4">
        <v>19</v>
      </c>
      <c r="F1281" s="12">
        <v>1</v>
      </c>
      <c r="G1281" s="5">
        <v>44166</v>
      </c>
      <c r="H1281" s="4">
        <v>42</v>
      </c>
      <c r="I1281">
        <v>4</v>
      </c>
      <c r="J1281" t="s">
        <v>3299</v>
      </c>
      <c r="L1281" s="8">
        <v>283</v>
      </c>
      <c r="N1281" s="1" t="s">
        <v>27</v>
      </c>
      <c r="O1281" t="s">
        <v>28</v>
      </c>
      <c r="P1281" t="s">
        <v>118</v>
      </c>
      <c r="Q1281" s="1" t="s">
        <v>30</v>
      </c>
      <c r="Y1281" s="1" t="s">
        <v>31</v>
      </c>
    </row>
    <row r="1282" spans="1:25" customFormat="1" x14ac:dyDescent="0.25">
      <c r="A1282" t="s">
        <v>5291</v>
      </c>
      <c r="B1282" s="4" t="s">
        <v>5292</v>
      </c>
      <c r="C1282" s="4" t="s">
        <v>5293</v>
      </c>
      <c r="D1282" s="5">
        <v>40618</v>
      </c>
      <c r="E1282" s="4">
        <v>53</v>
      </c>
      <c r="F1282" s="11">
        <v>1</v>
      </c>
      <c r="G1282" s="5">
        <v>44166</v>
      </c>
      <c r="H1282" s="4">
        <v>63</v>
      </c>
      <c r="I1282">
        <v>3</v>
      </c>
      <c r="J1282" t="s">
        <v>5294</v>
      </c>
      <c r="L1282" s="8">
        <v>13237</v>
      </c>
      <c r="N1282" s="1" t="s">
        <v>27</v>
      </c>
      <c r="O1282" t="s">
        <v>28</v>
      </c>
      <c r="P1282" t="s">
        <v>3100</v>
      </c>
      <c r="Q1282" s="1" t="s">
        <v>30</v>
      </c>
      <c r="Y1282" s="1" t="s">
        <v>31</v>
      </c>
    </row>
    <row r="1283" spans="1:25" customFormat="1" x14ac:dyDescent="0.25">
      <c r="A1283" t="s">
        <v>1712</v>
      </c>
      <c r="B1283" t="s">
        <v>1713</v>
      </c>
      <c r="C1283" t="s">
        <v>1714</v>
      </c>
      <c r="D1283" s="2">
        <v>35431</v>
      </c>
      <c r="E1283" s="4">
        <v>16</v>
      </c>
      <c r="F1283" s="12">
        <v>1</v>
      </c>
      <c r="G1283" s="5">
        <v>44166</v>
      </c>
      <c r="H1283" s="4">
        <v>39</v>
      </c>
      <c r="I1283">
        <v>6</v>
      </c>
      <c r="J1283" t="s">
        <v>1715</v>
      </c>
      <c r="L1283" s="8">
        <v>10930</v>
      </c>
      <c r="N1283" s="1" t="s">
        <v>27</v>
      </c>
      <c r="O1283" t="s">
        <v>28</v>
      </c>
      <c r="P1283" t="s">
        <v>118</v>
      </c>
      <c r="Q1283" s="1" t="s">
        <v>30</v>
      </c>
      <c r="Y1283" s="1" t="s">
        <v>31</v>
      </c>
    </row>
    <row r="1284" spans="1:25" customFormat="1" x14ac:dyDescent="0.25">
      <c r="A1284" t="s">
        <v>5295</v>
      </c>
      <c r="B1284" s="4" t="s">
        <v>5296</v>
      </c>
      <c r="C1284" s="4" t="s">
        <v>5297</v>
      </c>
      <c r="D1284" s="5">
        <v>35458</v>
      </c>
      <c r="E1284" s="4">
        <v>1</v>
      </c>
      <c r="F1284" s="11">
        <v>1</v>
      </c>
      <c r="G1284" s="5">
        <v>44166</v>
      </c>
      <c r="H1284" s="4">
        <v>53</v>
      </c>
      <c r="I1284">
        <v>3</v>
      </c>
      <c r="J1284" t="s">
        <v>5298</v>
      </c>
      <c r="L1284" s="8">
        <v>11139</v>
      </c>
      <c r="N1284" s="1" t="s">
        <v>27</v>
      </c>
      <c r="O1284" t="s">
        <v>28</v>
      </c>
      <c r="P1284" t="s">
        <v>118</v>
      </c>
      <c r="Q1284" s="1" t="s">
        <v>30</v>
      </c>
      <c r="Y1284" s="1" t="s">
        <v>31</v>
      </c>
    </row>
    <row r="1285" spans="1:25" customFormat="1" x14ac:dyDescent="0.25">
      <c r="A1285" t="s">
        <v>2732</v>
      </c>
      <c r="B1285" t="s">
        <v>2733</v>
      </c>
      <c r="C1285" t="s">
        <v>2734</v>
      </c>
      <c r="D1285" s="2">
        <v>35490</v>
      </c>
      <c r="E1285" s="4">
        <v>10</v>
      </c>
      <c r="F1285" s="12">
        <v>1</v>
      </c>
      <c r="G1285" s="5">
        <v>44166</v>
      </c>
      <c r="H1285" s="4">
        <v>33</v>
      </c>
      <c r="I1285">
        <v>4</v>
      </c>
      <c r="J1285" t="s">
        <v>2735</v>
      </c>
      <c r="L1285" s="8">
        <v>11138</v>
      </c>
      <c r="N1285" s="1" t="s">
        <v>27</v>
      </c>
      <c r="O1285" t="s">
        <v>28</v>
      </c>
      <c r="P1285" t="s">
        <v>118</v>
      </c>
      <c r="Q1285" s="1" t="s">
        <v>30</v>
      </c>
      <c r="Y1285" s="1" t="s">
        <v>31</v>
      </c>
    </row>
    <row r="1286" spans="1:25" customFormat="1" x14ac:dyDescent="0.25">
      <c r="A1286" t="s">
        <v>5299</v>
      </c>
      <c r="B1286" s="4" t="s">
        <v>5300</v>
      </c>
      <c r="C1286" s="4" t="s">
        <v>5301</v>
      </c>
      <c r="D1286" s="5">
        <v>38808</v>
      </c>
      <c r="E1286" s="4">
        <v>1</v>
      </c>
      <c r="F1286" s="11">
        <v>1</v>
      </c>
      <c r="G1286" s="5">
        <v>44105</v>
      </c>
      <c r="H1286" s="4">
        <v>15</v>
      </c>
      <c r="I1286">
        <v>4</v>
      </c>
      <c r="J1286" t="s">
        <v>5302</v>
      </c>
      <c r="L1286" s="8">
        <v>11558</v>
      </c>
      <c r="N1286" s="1" t="s">
        <v>27</v>
      </c>
      <c r="O1286" t="s">
        <v>28</v>
      </c>
      <c r="P1286" t="s">
        <v>118</v>
      </c>
      <c r="Q1286" s="1" t="s">
        <v>30</v>
      </c>
      <c r="Y1286" s="1" t="s">
        <v>31</v>
      </c>
    </row>
    <row r="1287" spans="1:25" customFormat="1" x14ac:dyDescent="0.25">
      <c r="A1287" s="1" t="s">
        <v>82</v>
      </c>
      <c r="B1287" s="1" t="s">
        <v>83</v>
      </c>
      <c r="C1287" s="1" t="s">
        <v>84</v>
      </c>
      <c r="D1287" s="2">
        <v>35431</v>
      </c>
      <c r="E1287" s="4">
        <v>84</v>
      </c>
      <c r="F1287" s="12">
        <v>1</v>
      </c>
      <c r="G1287" s="5">
        <v>44181</v>
      </c>
      <c r="H1287" s="4">
        <v>108</v>
      </c>
      <c r="I1287">
        <v>1</v>
      </c>
      <c r="J1287" s="1" t="s">
        <v>85</v>
      </c>
      <c r="K1287" s="1"/>
      <c r="L1287" s="8">
        <v>114</v>
      </c>
      <c r="M1287" s="1"/>
      <c r="N1287" s="1" t="s">
        <v>27</v>
      </c>
      <c r="O1287" s="1" t="s">
        <v>28</v>
      </c>
      <c r="P1287" s="1" t="s">
        <v>40</v>
      </c>
      <c r="Q1287" s="1" t="s">
        <v>30</v>
      </c>
      <c r="R1287" s="1"/>
      <c r="S1287" s="1"/>
      <c r="T1287" s="1"/>
      <c r="U1287" s="1"/>
      <c r="V1287" s="1"/>
      <c r="W1287" s="1"/>
      <c r="X1287" s="1"/>
      <c r="Y1287" s="1" t="s">
        <v>31</v>
      </c>
    </row>
    <row r="1288" spans="1:25" customFormat="1" x14ac:dyDescent="0.25">
      <c r="A1288" t="s">
        <v>2292</v>
      </c>
      <c r="B1288" t="s">
        <v>2293</v>
      </c>
      <c r="C1288" t="s">
        <v>2294</v>
      </c>
      <c r="D1288" s="2">
        <v>35462</v>
      </c>
      <c r="E1288" s="4">
        <v>6</v>
      </c>
      <c r="F1288" s="12">
        <v>1</v>
      </c>
      <c r="G1288" s="5">
        <v>44166</v>
      </c>
      <c r="H1288" s="4">
        <v>52</v>
      </c>
      <c r="I1288">
        <v>5</v>
      </c>
      <c r="J1288" t="s">
        <v>2295</v>
      </c>
      <c r="L1288" s="8">
        <v>11256</v>
      </c>
      <c r="N1288" s="1" t="s">
        <v>27</v>
      </c>
      <c r="O1288" t="s">
        <v>28</v>
      </c>
      <c r="P1288" t="s">
        <v>1168</v>
      </c>
      <c r="Q1288" s="1" t="s">
        <v>30</v>
      </c>
      <c r="Y1288" s="1" t="s">
        <v>31</v>
      </c>
    </row>
    <row r="1289" spans="1:25" customFormat="1" x14ac:dyDescent="0.25">
      <c r="A1289" t="s">
        <v>536</v>
      </c>
      <c r="B1289" t="s">
        <v>537</v>
      </c>
      <c r="C1289" t="s">
        <v>538</v>
      </c>
      <c r="D1289" s="2">
        <v>35462</v>
      </c>
      <c r="E1289" s="4">
        <v>13</v>
      </c>
      <c r="F1289" s="12">
        <v>1</v>
      </c>
      <c r="G1289" s="5">
        <v>44105</v>
      </c>
      <c r="H1289" s="4">
        <v>36</v>
      </c>
      <c r="I1289">
        <v>10</v>
      </c>
      <c r="J1289" t="s">
        <v>539</v>
      </c>
      <c r="L1289" s="8">
        <v>371</v>
      </c>
      <c r="N1289" s="1" t="s">
        <v>27</v>
      </c>
      <c r="O1289" t="s">
        <v>28</v>
      </c>
      <c r="P1289" t="s">
        <v>40</v>
      </c>
      <c r="Q1289" s="1" t="s">
        <v>30</v>
      </c>
      <c r="Y1289" s="1" t="s">
        <v>31</v>
      </c>
    </row>
    <row r="1290" spans="1:25" customFormat="1" x14ac:dyDescent="0.25">
      <c r="A1290" t="s">
        <v>929</v>
      </c>
      <c r="B1290" t="s">
        <v>930</v>
      </c>
      <c r="C1290" t="s">
        <v>931</v>
      </c>
      <c r="D1290" s="2">
        <v>35462</v>
      </c>
      <c r="E1290" s="4">
        <v>6</v>
      </c>
      <c r="F1290" s="12">
        <v>1</v>
      </c>
      <c r="G1290" s="5">
        <v>44136</v>
      </c>
      <c r="H1290" s="4">
        <v>29</v>
      </c>
      <c r="I1290">
        <v>6</v>
      </c>
      <c r="J1290" t="s">
        <v>932</v>
      </c>
      <c r="L1290" s="8">
        <v>778</v>
      </c>
      <c r="N1290" s="1" t="s">
        <v>27</v>
      </c>
      <c r="O1290" t="s">
        <v>28</v>
      </c>
      <c r="P1290" t="s">
        <v>40</v>
      </c>
      <c r="Q1290" s="1" t="s">
        <v>30</v>
      </c>
      <c r="Y1290" s="1" t="s">
        <v>31</v>
      </c>
    </row>
    <row r="1291" spans="1:25" customFormat="1" x14ac:dyDescent="0.25">
      <c r="A1291" t="s">
        <v>870</v>
      </c>
      <c r="B1291" t="s">
        <v>871</v>
      </c>
      <c r="C1291" t="s">
        <v>872</v>
      </c>
      <c r="D1291" s="2">
        <v>35490</v>
      </c>
      <c r="E1291" s="4">
        <v>56</v>
      </c>
      <c r="F1291" s="13" t="s">
        <v>56</v>
      </c>
      <c r="G1291" s="5">
        <v>44136</v>
      </c>
      <c r="H1291" s="4">
        <v>142</v>
      </c>
      <c r="I1291">
        <v>3</v>
      </c>
      <c r="J1291" t="s">
        <v>873</v>
      </c>
      <c r="L1291" s="8">
        <v>704</v>
      </c>
      <c r="N1291" s="1" t="s">
        <v>27</v>
      </c>
      <c r="O1291" t="s">
        <v>28</v>
      </c>
      <c r="P1291" t="s">
        <v>838</v>
      </c>
      <c r="Q1291" s="1" t="s">
        <v>30</v>
      </c>
      <c r="Y1291" s="1" t="s">
        <v>31</v>
      </c>
    </row>
    <row r="1292" spans="1:25" customFormat="1" x14ac:dyDescent="0.25">
      <c r="A1292" s="1" t="s">
        <v>102</v>
      </c>
      <c r="B1292" s="1" t="s">
        <v>103</v>
      </c>
      <c r="C1292" s="1" t="s">
        <v>104</v>
      </c>
      <c r="D1292" s="2">
        <v>35431</v>
      </c>
      <c r="E1292" s="4">
        <v>1</v>
      </c>
      <c r="F1292" s="12">
        <v>1</v>
      </c>
      <c r="G1292" s="5">
        <v>44166</v>
      </c>
      <c r="H1292" s="4">
        <v>133</v>
      </c>
      <c r="I1292">
        <v>12</v>
      </c>
      <c r="J1292" s="1" t="s">
        <v>105</v>
      </c>
      <c r="K1292" s="1"/>
      <c r="L1292" s="8">
        <v>122</v>
      </c>
      <c r="M1292" s="1"/>
      <c r="N1292" s="1" t="s">
        <v>27</v>
      </c>
      <c r="O1292" s="1" t="s">
        <v>28</v>
      </c>
      <c r="P1292" s="1" t="s">
        <v>40</v>
      </c>
      <c r="Q1292" s="1" t="s">
        <v>30</v>
      </c>
      <c r="R1292" s="1"/>
      <c r="S1292" s="1"/>
      <c r="T1292" s="1"/>
      <c r="U1292" s="1"/>
      <c r="V1292" s="1"/>
      <c r="W1292" s="1"/>
      <c r="X1292" s="1"/>
      <c r="Y1292" s="1" t="s">
        <v>31</v>
      </c>
    </row>
    <row r="1293" spans="1:25" customFormat="1" x14ac:dyDescent="0.25">
      <c r="A1293" s="1" t="s">
        <v>160</v>
      </c>
      <c r="B1293" s="1" t="s">
        <v>161</v>
      </c>
      <c r="C1293" s="1" t="s">
        <v>162</v>
      </c>
      <c r="D1293" s="2">
        <v>35462</v>
      </c>
      <c r="E1293" s="4">
        <v>9</v>
      </c>
      <c r="F1293" s="12">
        <v>1</v>
      </c>
      <c r="G1293" s="5">
        <v>44166</v>
      </c>
      <c r="H1293" s="4">
        <v>34</v>
      </c>
      <c r="I1293">
        <v>5</v>
      </c>
      <c r="J1293" s="1" t="s">
        <v>163</v>
      </c>
      <c r="K1293" s="1"/>
      <c r="L1293" s="8">
        <v>162</v>
      </c>
      <c r="M1293" s="1"/>
      <c r="N1293" s="1" t="s">
        <v>27</v>
      </c>
      <c r="O1293" s="1" t="s">
        <v>28</v>
      </c>
      <c r="P1293" s="1" t="s">
        <v>40</v>
      </c>
      <c r="Q1293" s="1" t="s">
        <v>30</v>
      </c>
      <c r="R1293" s="1"/>
      <c r="S1293" s="1"/>
      <c r="T1293" s="1"/>
      <c r="U1293" s="1"/>
      <c r="V1293" s="1"/>
      <c r="W1293" s="1"/>
      <c r="X1293" s="1"/>
      <c r="Y1293" s="1" t="s">
        <v>31</v>
      </c>
    </row>
    <row r="1294" spans="1:25" customFormat="1" x14ac:dyDescent="0.25">
      <c r="A1294" t="s">
        <v>2198</v>
      </c>
      <c r="B1294" t="s">
        <v>2199</v>
      </c>
      <c r="C1294" t="s">
        <v>2200</v>
      </c>
      <c r="D1294" s="2">
        <v>35431</v>
      </c>
      <c r="E1294" s="4">
        <v>33</v>
      </c>
      <c r="F1294" s="12">
        <v>1</v>
      </c>
      <c r="G1294" s="5">
        <v>44136</v>
      </c>
      <c r="H1294" s="4">
        <v>56</v>
      </c>
      <c r="I1294">
        <v>5</v>
      </c>
      <c r="J1294" t="s">
        <v>2201</v>
      </c>
      <c r="L1294" s="8">
        <v>11237</v>
      </c>
      <c r="N1294" s="1" t="s">
        <v>27</v>
      </c>
      <c r="O1294" t="s">
        <v>1994</v>
      </c>
      <c r="P1294" t="s">
        <v>118</v>
      </c>
      <c r="Q1294" s="1" t="s">
        <v>30</v>
      </c>
      <c r="Y1294" s="1" t="s">
        <v>31</v>
      </c>
    </row>
    <row r="1295" spans="1:25" customFormat="1" x14ac:dyDescent="0.25">
      <c r="A1295" t="s">
        <v>2347</v>
      </c>
      <c r="B1295" t="s">
        <v>2348</v>
      </c>
      <c r="C1295" t="s">
        <v>2349</v>
      </c>
      <c r="D1295" s="2">
        <v>35431</v>
      </c>
      <c r="E1295" s="4">
        <v>110</v>
      </c>
      <c r="F1295" s="12">
        <v>1</v>
      </c>
      <c r="G1295" s="5">
        <v>44166</v>
      </c>
      <c r="H1295" s="4">
        <v>205</v>
      </c>
      <c r="I1295">
        <v>3</v>
      </c>
      <c r="J1295" t="s">
        <v>2350</v>
      </c>
      <c r="L1295" s="8">
        <v>11232</v>
      </c>
      <c r="N1295" s="1" t="s">
        <v>27</v>
      </c>
      <c r="O1295" t="s">
        <v>28</v>
      </c>
      <c r="P1295" t="s">
        <v>2351</v>
      </c>
      <c r="Q1295" s="1" t="s">
        <v>30</v>
      </c>
      <c r="Y1295" s="1" t="s">
        <v>31</v>
      </c>
    </row>
    <row r="1296" spans="1:25" customFormat="1" x14ac:dyDescent="0.25">
      <c r="A1296" s="1" t="s">
        <v>249</v>
      </c>
      <c r="B1296" s="1" t="s">
        <v>250</v>
      </c>
      <c r="C1296" s="1" t="s">
        <v>251</v>
      </c>
      <c r="D1296" s="2">
        <v>35431</v>
      </c>
      <c r="E1296" s="4">
        <v>95</v>
      </c>
      <c r="F1296" s="12">
        <v>1</v>
      </c>
      <c r="G1296" s="5">
        <v>44160</v>
      </c>
      <c r="H1296" s="4">
        <v>139</v>
      </c>
      <c r="I1296">
        <v>12</v>
      </c>
      <c r="J1296" s="1" t="s">
        <v>252</v>
      </c>
      <c r="K1296" s="1"/>
      <c r="L1296" s="8">
        <v>214</v>
      </c>
      <c r="M1296" s="1"/>
      <c r="N1296" s="1" t="s">
        <v>27</v>
      </c>
      <c r="O1296" s="1" t="s">
        <v>28</v>
      </c>
      <c r="P1296" s="1" t="s">
        <v>40</v>
      </c>
      <c r="Q1296" s="1" t="s">
        <v>30</v>
      </c>
      <c r="R1296" s="1"/>
      <c r="S1296" s="1"/>
      <c r="T1296" s="1"/>
      <c r="U1296" s="1"/>
      <c r="V1296" s="1"/>
      <c r="W1296" s="1"/>
      <c r="X1296" s="1"/>
      <c r="Y1296" s="1" t="s">
        <v>31</v>
      </c>
    </row>
    <row r="1297" spans="1:25" customFormat="1" x14ac:dyDescent="0.25">
      <c r="A1297" t="s">
        <v>5303</v>
      </c>
      <c r="B1297" s="4" t="s">
        <v>5304</v>
      </c>
      <c r="C1297" s="4" t="s">
        <v>5305</v>
      </c>
      <c r="D1297" s="5">
        <v>39533</v>
      </c>
      <c r="E1297" s="4">
        <v>1</v>
      </c>
      <c r="F1297" s="11">
        <v>1</v>
      </c>
      <c r="G1297" s="5">
        <v>44166</v>
      </c>
      <c r="H1297" s="4">
        <v>13</v>
      </c>
      <c r="I1297">
        <v>4</v>
      </c>
      <c r="J1297" t="s">
        <v>5306</v>
      </c>
      <c r="L1297" s="8">
        <v>12080</v>
      </c>
      <c r="N1297" s="1" t="s">
        <v>27</v>
      </c>
      <c r="O1297" t="s">
        <v>28</v>
      </c>
      <c r="P1297" t="s">
        <v>1168</v>
      </c>
      <c r="Q1297" s="1" t="s">
        <v>30</v>
      </c>
      <c r="Y1297" s="1" t="s">
        <v>31</v>
      </c>
    </row>
    <row r="1298" spans="1:25" customFormat="1" x14ac:dyDescent="0.25">
      <c r="A1298" t="s">
        <v>5307</v>
      </c>
      <c r="B1298" s="4" t="s">
        <v>5308</v>
      </c>
      <c r="C1298" s="4" t="s">
        <v>5309</v>
      </c>
      <c r="D1298" s="5">
        <v>36619</v>
      </c>
      <c r="E1298" s="4">
        <v>34</v>
      </c>
      <c r="F1298" s="11">
        <v>1</v>
      </c>
      <c r="G1298" s="5">
        <v>44136</v>
      </c>
      <c r="H1298" s="4">
        <v>54</v>
      </c>
      <c r="I1298">
        <v>6</v>
      </c>
      <c r="J1298" t="s">
        <v>5310</v>
      </c>
      <c r="L1298" s="8">
        <v>11236</v>
      </c>
      <c r="N1298" s="1" t="s">
        <v>27</v>
      </c>
      <c r="O1298" t="s">
        <v>28</v>
      </c>
      <c r="P1298" t="s">
        <v>2351</v>
      </c>
      <c r="Q1298" s="1" t="s">
        <v>30</v>
      </c>
      <c r="Y1298" s="1" t="s">
        <v>31</v>
      </c>
    </row>
    <row r="1299" spans="1:25" customFormat="1" x14ac:dyDescent="0.25">
      <c r="A1299" t="s">
        <v>2728</v>
      </c>
      <c r="B1299" t="s">
        <v>2729</v>
      </c>
      <c r="C1299" t="s">
        <v>2730</v>
      </c>
      <c r="D1299" s="2">
        <v>35490</v>
      </c>
      <c r="E1299" s="4">
        <v>18</v>
      </c>
      <c r="F1299" s="13" t="s">
        <v>56</v>
      </c>
      <c r="G1299" s="5">
        <v>44166</v>
      </c>
      <c r="H1299" s="4">
        <v>41</v>
      </c>
      <c r="I1299">
        <v>5</v>
      </c>
      <c r="J1299" t="s">
        <v>2731</v>
      </c>
      <c r="L1299" s="8">
        <v>11017</v>
      </c>
      <c r="N1299" s="1" t="s">
        <v>27</v>
      </c>
      <c r="O1299" t="s">
        <v>28</v>
      </c>
      <c r="P1299" t="s">
        <v>1168</v>
      </c>
      <c r="Q1299" s="1" t="s">
        <v>30</v>
      </c>
      <c r="Y1299" s="1" t="s">
        <v>31</v>
      </c>
    </row>
    <row r="1300" spans="1:25" customFormat="1" x14ac:dyDescent="0.25">
      <c r="A1300" t="s">
        <v>1287</v>
      </c>
      <c r="B1300" t="s">
        <v>1288</v>
      </c>
      <c r="C1300" t="s">
        <v>1289</v>
      </c>
      <c r="D1300" s="2">
        <v>35431</v>
      </c>
      <c r="E1300" s="4">
        <v>42</v>
      </c>
      <c r="F1300" s="12">
        <v>1</v>
      </c>
      <c r="G1300" s="5">
        <v>44136</v>
      </c>
      <c r="H1300" s="4">
        <v>89</v>
      </c>
      <c r="I1300">
        <v>4</v>
      </c>
      <c r="J1300" t="s">
        <v>1290</v>
      </c>
      <c r="L1300" s="8">
        <v>11238</v>
      </c>
      <c r="N1300" s="1" t="s">
        <v>27</v>
      </c>
      <c r="O1300" t="s">
        <v>28</v>
      </c>
      <c r="P1300" t="s">
        <v>118</v>
      </c>
      <c r="Q1300" s="1" t="s">
        <v>30</v>
      </c>
      <c r="Y1300" s="1" t="s">
        <v>31</v>
      </c>
    </row>
    <row r="1301" spans="1:25" customFormat="1" x14ac:dyDescent="0.25">
      <c r="A1301" t="s">
        <v>1205</v>
      </c>
      <c r="B1301" t="s">
        <v>1206</v>
      </c>
      <c r="C1301" t="s">
        <v>1207</v>
      </c>
      <c r="D1301" s="2">
        <v>35462</v>
      </c>
      <c r="E1301" s="4">
        <v>26</v>
      </c>
      <c r="F1301" s="12">
        <v>1</v>
      </c>
      <c r="G1301" s="5">
        <v>44105</v>
      </c>
      <c r="H1301" s="4">
        <v>49</v>
      </c>
      <c r="I1301">
        <v>5</v>
      </c>
      <c r="J1301" t="s">
        <v>1208</v>
      </c>
      <c r="L1301" s="8">
        <v>11186</v>
      </c>
      <c r="N1301" s="1" t="s">
        <v>27</v>
      </c>
      <c r="O1301" t="s">
        <v>28</v>
      </c>
      <c r="P1301" t="s">
        <v>1168</v>
      </c>
      <c r="Q1301" s="1" t="s">
        <v>30</v>
      </c>
      <c r="Y1301" s="1" t="s">
        <v>31</v>
      </c>
    </row>
    <row r="1302" spans="1:25" customFormat="1" x14ac:dyDescent="0.25">
      <c r="A1302" t="s">
        <v>5311</v>
      </c>
      <c r="B1302" s="4" t="s">
        <v>5312</v>
      </c>
      <c r="C1302" s="4" t="s">
        <v>5313</v>
      </c>
      <c r="D1302" s="5">
        <v>39276</v>
      </c>
      <c r="E1302" s="4">
        <v>125</v>
      </c>
      <c r="F1302" s="11">
        <v>1</v>
      </c>
      <c r="G1302" s="5">
        <v>44166</v>
      </c>
      <c r="H1302" s="4">
        <v>139</v>
      </c>
      <c r="I1302">
        <v>4</v>
      </c>
      <c r="J1302" t="s">
        <v>5314</v>
      </c>
      <c r="L1302" s="8">
        <v>12064</v>
      </c>
      <c r="N1302" s="1" t="s">
        <v>27</v>
      </c>
      <c r="O1302" t="s">
        <v>28</v>
      </c>
      <c r="P1302" t="s">
        <v>40</v>
      </c>
      <c r="Q1302" s="1" t="s">
        <v>30</v>
      </c>
      <c r="Y1302" s="1" t="s">
        <v>31</v>
      </c>
    </row>
    <row r="1303" spans="1:25" customFormat="1" x14ac:dyDescent="0.25">
      <c r="A1303" s="1" t="s">
        <v>273</v>
      </c>
      <c r="B1303" s="1" t="s">
        <v>274</v>
      </c>
      <c r="C1303" s="1" t="s">
        <v>275</v>
      </c>
      <c r="D1303" s="2">
        <v>35462</v>
      </c>
      <c r="E1303" s="4">
        <v>30</v>
      </c>
      <c r="F1303" s="12">
        <v>1</v>
      </c>
      <c r="G1303" s="5">
        <v>44136</v>
      </c>
      <c r="H1303" s="4">
        <v>64</v>
      </c>
      <c r="I1303">
        <v>8</v>
      </c>
      <c r="J1303" s="1" t="s">
        <v>276</v>
      </c>
      <c r="K1303" s="1"/>
      <c r="L1303" s="8">
        <v>224</v>
      </c>
      <c r="M1303" s="1"/>
      <c r="N1303" s="1" t="s">
        <v>27</v>
      </c>
      <c r="O1303" s="1" t="s">
        <v>28</v>
      </c>
      <c r="P1303" s="1" t="s">
        <v>118</v>
      </c>
      <c r="Q1303" s="1" t="s">
        <v>30</v>
      </c>
      <c r="R1303" s="1"/>
      <c r="S1303" s="1"/>
      <c r="T1303" s="1"/>
      <c r="U1303" s="1"/>
      <c r="V1303" s="1"/>
      <c r="W1303" s="1"/>
      <c r="X1303" s="1"/>
      <c r="Y1303" s="1" t="s">
        <v>31</v>
      </c>
    </row>
    <row r="1304" spans="1:25" customFormat="1" x14ac:dyDescent="0.25">
      <c r="A1304" t="s">
        <v>5315</v>
      </c>
      <c r="B1304" s="4" t="s">
        <v>5316</v>
      </c>
      <c r="C1304" s="4" t="s">
        <v>5317</v>
      </c>
      <c r="D1304" s="5">
        <v>38735</v>
      </c>
      <c r="E1304" s="4">
        <v>53</v>
      </c>
      <c r="F1304" s="11">
        <v>1</v>
      </c>
      <c r="G1304" s="5">
        <v>44166</v>
      </c>
      <c r="H1304" s="4">
        <v>67</v>
      </c>
      <c r="I1304">
        <v>12</v>
      </c>
      <c r="J1304" t="s">
        <v>5318</v>
      </c>
      <c r="L1304" s="8">
        <v>11509</v>
      </c>
      <c r="N1304" s="1" t="s">
        <v>27</v>
      </c>
      <c r="O1304" t="s">
        <v>28</v>
      </c>
      <c r="P1304" t="s">
        <v>2351</v>
      </c>
      <c r="Q1304" s="1" t="s">
        <v>30</v>
      </c>
      <c r="Y1304" s="1" t="s">
        <v>31</v>
      </c>
    </row>
    <row r="1305" spans="1:25" customFormat="1" x14ac:dyDescent="0.25">
      <c r="A1305" t="s">
        <v>5319</v>
      </c>
      <c r="B1305" s="4" t="s">
        <v>5320</v>
      </c>
      <c r="C1305" s="4" t="s">
        <v>5321</v>
      </c>
      <c r="D1305" s="5">
        <v>39539</v>
      </c>
      <c r="E1305" s="4">
        <v>13</v>
      </c>
      <c r="F1305" s="11">
        <v>1</v>
      </c>
      <c r="G1305" s="5">
        <v>44136</v>
      </c>
      <c r="H1305" s="4">
        <v>27</v>
      </c>
      <c r="I1305">
        <v>6</v>
      </c>
      <c r="J1305" t="s">
        <v>5322</v>
      </c>
      <c r="L1305" s="8">
        <v>11510</v>
      </c>
      <c r="N1305" s="1" t="s">
        <v>27</v>
      </c>
      <c r="O1305" t="s">
        <v>28</v>
      </c>
      <c r="P1305" t="s">
        <v>5323</v>
      </c>
      <c r="Q1305" s="1" t="s">
        <v>30</v>
      </c>
      <c r="Y1305" s="1" t="s">
        <v>31</v>
      </c>
    </row>
    <row r="1306" spans="1:25" customFormat="1" x14ac:dyDescent="0.25">
      <c r="A1306" t="s">
        <v>1931</v>
      </c>
      <c r="B1306" t="s">
        <v>1932</v>
      </c>
      <c r="C1306" t="s">
        <v>1933</v>
      </c>
      <c r="D1306" s="2">
        <v>35735</v>
      </c>
      <c r="E1306" s="4">
        <v>4</v>
      </c>
      <c r="F1306" s="13" t="s">
        <v>56</v>
      </c>
      <c r="G1306" s="5">
        <v>44166</v>
      </c>
      <c r="H1306" s="4">
        <v>63</v>
      </c>
      <c r="I1306">
        <v>19</v>
      </c>
      <c r="J1306" t="s">
        <v>1934</v>
      </c>
      <c r="L1306" s="8">
        <v>11244</v>
      </c>
      <c r="N1306" s="1" t="s">
        <v>27</v>
      </c>
      <c r="O1306" t="s">
        <v>28</v>
      </c>
      <c r="P1306" t="s">
        <v>118</v>
      </c>
      <c r="Q1306" s="1" t="s">
        <v>30</v>
      </c>
      <c r="Y1306" s="1" t="s">
        <v>31</v>
      </c>
    </row>
    <row r="1307" spans="1:25" customFormat="1" x14ac:dyDescent="0.25">
      <c r="A1307" t="s">
        <v>2304</v>
      </c>
      <c r="B1307" t="s">
        <v>2305</v>
      </c>
      <c r="C1307" t="s">
        <v>2306</v>
      </c>
      <c r="D1307" s="2">
        <v>35490</v>
      </c>
      <c r="E1307" s="4">
        <v>16</v>
      </c>
      <c r="F1307" s="12">
        <v>1</v>
      </c>
      <c r="G1307" s="5">
        <v>44136</v>
      </c>
      <c r="H1307" s="4">
        <v>39</v>
      </c>
      <c r="I1307">
        <v>5</v>
      </c>
      <c r="J1307" t="s">
        <v>2307</v>
      </c>
      <c r="L1307" s="8">
        <v>11245</v>
      </c>
      <c r="N1307" s="1" t="s">
        <v>27</v>
      </c>
      <c r="O1307" t="s">
        <v>28</v>
      </c>
      <c r="P1307" t="s">
        <v>1168</v>
      </c>
      <c r="Q1307" s="1" t="s">
        <v>30</v>
      </c>
      <c r="Y1307" s="1" t="s">
        <v>31</v>
      </c>
    </row>
    <row r="1308" spans="1:25" customFormat="1" x14ac:dyDescent="0.25">
      <c r="A1308" t="s">
        <v>5324</v>
      </c>
      <c r="B1308" s="4" t="s">
        <v>5325</v>
      </c>
      <c r="C1308" s="4" t="s">
        <v>5326</v>
      </c>
      <c r="D1308" s="5">
        <v>40092</v>
      </c>
      <c r="E1308" s="4">
        <v>61</v>
      </c>
      <c r="F1308" s="11">
        <v>1</v>
      </c>
      <c r="G1308" s="5">
        <v>44166</v>
      </c>
      <c r="H1308" s="4">
        <v>73</v>
      </c>
      <c r="I1308">
        <v>12</v>
      </c>
      <c r="J1308" t="s">
        <v>5327</v>
      </c>
      <c r="L1308" s="8">
        <v>12666</v>
      </c>
      <c r="N1308" s="1" t="s">
        <v>27</v>
      </c>
      <c r="O1308" t="s">
        <v>28</v>
      </c>
      <c r="P1308" t="s">
        <v>3100</v>
      </c>
      <c r="Q1308" s="1" t="s">
        <v>30</v>
      </c>
      <c r="Y1308" s="1" t="s">
        <v>31</v>
      </c>
    </row>
    <row r="1309" spans="1:25" customFormat="1" x14ac:dyDescent="0.25">
      <c r="A1309" t="s">
        <v>1105</v>
      </c>
      <c r="B1309" t="s">
        <v>1106</v>
      </c>
      <c r="C1309" t="s">
        <v>1107</v>
      </c>
      <c r="D1309" s="2">
        <v>35490</v>
      </c>
      <c r="E1309" s="4">
        <v>2</v>
      </c>
      <c r="F1309" s="12">
        <v>1</v>
      </c>
      <c r="G1309" s="5">
        <v>44166</v>
      </c>
      <c r="H1309" s="4">
        <v>25</v>
      </c>
      <c r="I1309">
        <v>4</v>
      </c>
      <c r="J1309" t="s">
        <v>1108</v>
      </c>
      <c r="L1309" s="8">
        <v>31</v>
      </c>
      <c r="N1309" s="1" t="s">
        <v>27</v>
      </c>
      <c r="O1309" t="s">
        <v>28</v>
      </c>
      <c r="P1309" t="s">
        <v>118</v>
      </c>
      <c r="Q1309" s="1" t="s">
        <v>30</v>
      </c>
      <c r="Y1309" s="1" t="s">
        <v>31</v>
      </c>
    </row>
    <row r="1310" spans="1:25" customFormat="1" x14ac:dyDescent="0.25">
      <c r="A1310" t="s">
        <v>2300</v>
      </c>
      <c r="B1310" t="s">
        <v>2301</v>
      </c>
      <c r="C1310" t="s">
        <v>2302</v>
      </c>
      <c r="D1310" s="2">
        <v>35431</v>
      </c>
      <c r="E1310" s="4">
        <v>6</v>
      </c>
      <c r="F1310" s="12">
        <v>1</v>
      </c>
      <c r="G1310" s="5">
        <v>44166</v>
      </c>
      <c r="H1310" s="4">
        <v>29</v>
      </c>
      <c r="I1310">
        <v>5</v>
      </c>
      <c r="J1310" t="s">
        <v>2303</v>
      </c>
      <c r="L1310" s="8">
        <v>11248</v>
      </c>
      <c r="N1310" s="1" t="s">
        <v>27</v>
      </c>
      <c r="O1310" t="s">
        <v>28</v>
      </c>
      <c r="P1310" t="s">
        <v>196</v>
      </c>
      <c r="Q1310" s="1" t="s">
        <v>30</v>
      </c>
      <c r="Y1310" s="1" t="s">
        <v>31</v>
      </c>
    </row>
    <row r="1311" spans="1:25" customFormat="1" x14ac:dyDescent="0.25">
      <c r="A1311" t="s">
        <v>1291</v>
      </c>
      <c r="B1311" t="s">
        <v>1292</v>
      </c>
      <c r="C1311" t="s">
        <v>1293</v>
      </c>
      <c r="D1311" s="2">
        <v>35431</v>
      </c>
      <c r="E1311" s="4">
        <v>22</v>
      </c>
      <c r="F1311" s="12">
        <v>1</v>
      </c>
      <c r="G1311" s="5">
        <v>44136</v>
      </c>
      <c r="H1311" s="4">
        <v>45</v>
      </c>
      <c r="I1311">
        <v>8</v>
      </c>
      <c r="J1311" t="s">
        <v>1294</v>
      </c>
      <c r="L1311" s="8">
        <v>11243</v>
      </c>
      <c r="N1311" s="1" t="s">
        <v>27</v>
      </c>
      <c r="O1311" t="s">
        <v>28</v>
      </c>
      <c r="P1311" t="s">
        <v>196</v>
      </c>
      <c r="Q1311" s="1" t="s">
        <v>30</v>
      </c>
      <c r="Y1311" s="1" t="s">
        <v>31</v>
      </c>
    </row>
    <row r="1312" spans="1:25" customFormat="1" x14ac:dyDescent="0.25">
      <c r="A1312" t="s">
        <v>5328</v>
      </c>
      <c r="B1312" s="4" t="s">
        <v>5329</v>
      </c>
      <c r="C1312" s="4" t="s">
        <v>5330</v>
      </c>
      <c r="D1312" s="5">
        <v>40266</v>
      </c>
      <c r="E1312" s="4">
        <v>1</v>
      </c>
      <c r="F1312" s="11">
        <v>1</v>
      </c>
      <c r="G1312" s="5">
        <v>44166</v>
      </c>
      <c r="H1312" s="4">
        <v>11</v>
      </c>
      <c r="I1312">
        <v>6</v>
      </c>
      <c r="J1312" t="s">
        <v>5331</v>
      </c>
      <c r="L1312" s="8">
        <v>12975</v>
      </c>
      <c r="N1312" s="1" t="s">
        <v>27</v>
      </c>
      <c r="O1312" t="s">
        <v>28</v>
      </c>
      <c r="P1312" t="s">
        <v>118</v>
      </c>
      <c r="Q1312" s="1" t="s">
        <v>30</v>
      </c>
      <c r="Y1312" s="1" t="s">
        <v>31</v>
      </c>
    </row>
    <row r="1313" spans="1:25" customFormat="1" x14ac:dyDescent="0.25">
      <c r="A1313" t="s">
        <v>1299</v>
      </c>
      <c r="B1313" t="s">
        <v>1300</v>
      </c>
      <c r="C1313" t="s">
        <v>1301</v>
      </c>
      <c r="D1313" s="2">
        <v>35431</v>
      </c>
      <c r="E1313" s="4">
        <v>26</v>
      </c>
      <c r="F1313" s="12">
        <v>1</v>
      </c>
      <c r="G1313" s="5">
        <v>44166</v>
      </c>
      <c r="H1313" s="4">
        <v>135</v>
      </c>
      <c r="I1313">
        <v>3</v>
      </c>
      <c r="J1313" t="s">
        <v>1302</v>
      </c>
      <c r="L1313" s="8">
        <v>11242</v>
      </c>
      <c r="N1313" s="1" t="s">
        <v>27</v>
      </c>
      <c r="O1313" t="s">
        <v>28</v>
      </c>
      <c r="P1313" t="s">
        <v>1168</v>
      </c>
      <c r="Q1313" s="1" t="s">
        <v>30</v>
      </c>
      <c r="Y1313" s="1" t="s">
        <v>31</v>
      </c>
    </row>
    <row r="1314" spans="1:25" customFormat="1" x14ac:dyDescent="0.25">
      <c r="A1314" t="s">
        <v>1169</v>
      </c>
      <c r="B1314" t="s">
        <v>1170</v>
      </c>
      <c r="C1314" t="s">
        <v>1171</v>
      </c>
      <c r="D1314" s="2">
        <v>35462</v>
      </c>
      <c r="E1314" s="4">
        <v>24</v>
      </c>
      <c r="F1314" s="12">
        <v>1</v>
      </c>
      <c r="G1314" s="5">
        <v>44166</v>
      </c>
      <c r="H1314" s="4">
        <v>47</v>
      </c>
      <c r="I1314">
        <v>6</v>
      </c>
      <c r="J1314" t="s">
        <v>1172</v>
      </c>
      <c r="L1314" s="8">
        <v>11116</v>
      </c>
      <c r="N1314" s="1" t="s">
        <v>27</v>
      </c>
      <c r="O1314" t="s">
        <v>28</v>
      </c>
      <c r="P1314" t="s">
        <v>118</v>
      </c>
      <c r="Q1314" s="1" t="s">
        <v>30</v>
      </c>
      <c r="Y1314" s="1" t="s">
        <v>31</v>
      </c>
    </row>
    <row r="1315" spans="1:25" customFormat="1" x14ac:dyDescent="0.25">
      <c r="A1315" t="s">
        <v>5332</v>
      </c>
      <c r="B1315" s="4" t="s">
        <v>5333</v>
      </c>
      <c r="C1315" s="4" t="s">
        <v>5334</v>
      </c>
      <c r="D1315" s="5">
        <v>38510</v>
      </c>
      <c r="E1315" s="4">
        <v>1</v>
      </c>
      <c r="F1315" s="11">
        <v>1</v>
      </c>
      <c r="G1315" s="5">
        <v>44180</v>
      </c>
      <c r="H1315" s="4">
        <v>17</v>
      </c>
      <c r="I1315">
        <v>1</v>
      </c>
      <c r="J1315" t="s">
        <v>5335</v>
      </c>
      <c r="L1315" s="8">
        <v>11295</v>
      </c>
      <c r="N1315" s="1" t="s">
        <v>27</v>
      </c>
      <c r="O1315" t="s">
        <v>28</v>
      </c>
      <c r="P1315" t="s">
        <v>40</v>
      </c>
      <c r="Q1315" s="1" t="s">
        <v>30</v>
      </c>
      <c r="Y1315" s="1" t="s">
        <v>31</v>
      </c>
    </row>
    <row r="1316" spans="1:25" customFormat="1" x14ac:dyDescent="0.25">
      <c r="A1316" t="s">
        <v>731</v>
      </c>
      <c r="B1316" t="s">
        <v>732</v>
      </c>
      <c r="C1316" t="s">
        <v>733</v>
      </c>
      <c r="D1316" s="2">
        <v>35431</v>
      </c>
      <c r="E1316" s="4">
        <v>11</v>
      </c>
      <c r="F1316" s="12">
        <v>3</v>
      </c>
      <c r="G1316" s="5">
        <v>44166</v>
      </c>
      <c r="H1316" s="4">
        <v>34</v>
      </c>
      <c r="I1316">
        <v>6</v>
      </c>
      <c r="J1316" t="s">
        <v>734</v>
      </c>
      <c r="L1316" s="8">
        <v>468</v>
      </c>
      <c r="N1316" s="1" t="s">
        <v>27</v>
      </c>
      <c r="O1316" t="s">
        <v>28</v>
      </c>
      <c r="P1316" t="s">
        <v>40</v>
      </c>
      <c r="Q1316" s="1" t="s">
        <v>30</v>
      </c>
      <c r="Y1316" s="1" t="s">
        <v>31</v>
      </c>
    </row>
    <row r="1317" spans="1:25" customFormat="1" x14ac:dyDescent="0.25">
      <c r="A1317" t="s">
        <v>3206</v>
      </c>
      <c r="B1317" t="s">
        <v>3207</v>
      </c>
      <c r="C1317" t="s">
        <v>3208</v>
      </c>
      <c r="D1317" s="2">
        <v>35490</v>
      </c>
      <c r="E1317" s="4">
        <v>2</v>
      </c>
      <c r="F1317" s="12">
        <v>3</v>
      </c>
      <c r="G1317" s="5">
        <v>44166</v>
      </c>
      <c r="H1317" s="4">
        <v>23</v>
      </c>
      <c r="I1317">
        <v>4</v>
      </c>
      <c r="J1317" t="s">
        <v>3209</v>
      </c>
      <c r="L1317" s="8">
        <v>12117</v>
      </c>
      <c r="N1317" s="1" t="s">
        <v>27</v>
      </c>
      <c r="O1317" t="s">
        <v>28</v>
      </c>
      <c r="P1317" t="s">
        <v>118</v>
      </c>
      <c r="Q1317" s="1" t="s">
        <v>30</v>
      </c>
      <c r="Y1317" s="1" t="s">
        <v>31</v>
      </c>
    </row>
    <row r="1318" spans="1:25" customFormat="1" x14ac:dyDescent="0.25">
      <c r="A1318" t="s">
        <v>1240</v>
      </c>
      <c r="B1318" t="s">
        <v>1241</v>
      </c>
      <c r="C1318" t="s">
        <v>1242</v>
      </c>
      <c r="D1318" s="2">
        <v>35431</v>
      </c>
      <c r="E1318" s="4">
        <v>3</v>
      </c>
      <c r="F1318" s="12">
        <v>1</v>
      </c>
      <c r="G1318" s="5">
        <v>44189</v>
      </c>
      <c r="H1318" s="4">
        <v>69</v>
      </c>
      <c r="I1318">
        <v>1</v>
      </c>
      <c r="J1318" t="s">
        <v>1243</v>
      </c>
      <c r="L1318" s="8">
        <v>11249</v>
      </c>
      <c r="N1318" s="1" t="s">
        <v>27</v>
      </c>
      <c r="O1318" t="s">
        <v>28</v>
      </c>
      <c r="P1318" t="s">
        <v>118</v>
      </c>
      <c r="Q1318" s="1" t="s">
        <v>30</v>
      </c>
      <c r="Y1318" s="1" t="s">
        <v>31</v>
      </c>
    </row>
    <row r="1319" spans="1:25" customFormat="1" x14ac:dyDescent="0.25">
      <c r="A1319" t="s">
        <v>2312</v>
      </c>
      <c r="B1319" t="s">
        <v>2313</v>
      </c>
      <c r="C1319" t="s">
        <v>2314</v>
      </c>
      <c r="D1319" s="2">
        <v>35462</v>
      </c>
      <c r="E1319" s="4">
        <v>29</v>
      </c>
      <c r="F1319" s="12">
        <v>1</v>
      </c>
      <c r="G1319" s="5">
        <v>44193</v>
      </c>
      <c r="H1319" s="4">
        <v>53</v>
      </c>
      <c r="I1319">
        <v>1</v>
      </c>
      <c r="J1319" t="s">
        <v>2315</v>
      </c>
      <c r="L1319" s="8">
        <v>11250</v>
      </c>
      <c r="N1319" s="1" t="s">
        <v>27</v>
      </c>
      <c r="O1319" t="s">
        <v>28</v>
      </c>
      <c r="P1319" t="s">
        <v>1168</v>
      </c>
      <c r="Q1319" s="1" t="s">
        <v>30</v>
      </c>
      <c r="Y1319" s="1" t="s">
        <v>31</v>
      </c>
    </row>
    <row r="1320" spans="1:25" customFormat="1" x14ac:dyDescent="0.25">
      <c r="A1320" t="s">
        <v>5336</v>
      </c>
      <c r="B1320" s="4" t="s">
        <v>5337</v>
      </c>
      <c r="C1320" s="4" t="s">
        <v>5338</v>
      </c>
      <c r="D1320" s="5">
        <v>39569</v>
      </c>
      <c r="E1320" s="4">
        <v>1</v>
      </c>
      <c r="F1320" s="11">
        <v>1</v>
      </c>
      <c r="G1320" s="5">
        <v>44166</v>
      </c>
      <c r="H1320" s="4">
        <v>13</v>
      </c>
      <c r="I1320">
        <v>4</v>
      </c>
      <c r="J1320" t="s">
        <v>5339</v>
      </c>
      <c r="L1320" s="8">
        <v>12042</v>
      </c>
      <c r="N1320" s="1" t="s">
        <v>27</v>
      </c>
      <c r="O1320" t="s">
        <v>28</v>
      </c>
      <c r="P1320" t="s">
        <v>118</v>
      </c>
      <c r="Q1320" s="1" t="s">
        <v>30</v>
      </c>
      <c r="Y1320" s="1" t="s">
        <v>31</v>
      </c>
    </row>
    <row r="1321" spans="1:25" customFormat="1" x14ac:dyDescent="0.25">
      <c r="A1321" t="s">
        <v>2167</v>
      </c>
      <c r="B1321" t="s">
        <v>2168</v>
      </c>
      <c r="C1321" t="s">
        <v>2169</v>
      </c>
      <c r="D1321" s="2">
        <v>35431</v>
      </c>
      <c r="E1321" s="4">
        <v>49</v>
      </c>
      <c r="F1321" s="12">
        <v>1</v>
      </c>
      <c r="G1321" s="5">
        <v>44166</v>
      </c>
      <c r="H1321" s="4">
        <v>72</v>
      </c>
      <c r="I1321">
        <v>7</v>
      </c>
      <c r="J1321" t="s">
        <v>2170</v>
      </c>
      <c r="L1321" s="8">
        <v>11253</v>
      </c>
      <c r="N1321" s="1" t="s">
        <v>27</v>
      </c>
      <c r="O1321" t="s">
        <v>1994</v>
      </c>
      <c r="P1321" t="s">
        <v>118</v>
      </c>
      <c r="Q1321" s="1" t="s">
        <v>30</v>
      </c>
      <c r="Y1321" s="1" t="s">
        <v>31</v>
      </c>
    </row>
    <row r="1322" spans="1:25" customFormat="1" x14ac:dyDescent="0.25">
      <c r="A1322" t="s">
        <v>5340</v>
      </c>
      <c r="B1322" s="4" t="s">
        <v>5341</v>
      </c>
      <c r="C1322" s="4" t="s">
        <v>5342</v>
      </c>
      <c r="D1322" s="5">
        <v>37075</v>
      </c>
      <c r="E1322" s="4">
        <v>1</v>
      </c>
      <c r="F1322" s="11">
        <v>1</v>
      </c>
      <c r="G1322" s="5">
        <v>44136</v>
      </c>
      <c r="H1322" s="4">
        <v>19</v>
      </c>
      <c r="I1322">
        <v>4</v>
      </c>
      <c r="J1322" t="s">
        <v>5343</v>
      </c>
      <c r="L1322" s="8">
        <v>10209</v>
      </c>
      <c r="N1322" s="1" t="s">
        <v>27</v>
      </c>
      <c r="O1322" t="s">
        <v>28</v>
      </c>
      <c r="P1322" t="s">
        <v>40</v>
      </c>
      <c r="Q1322" s="1" t="s">
        <v>30</v>
      </c>
      <c r="Y1322" s="1" t="s">
        <v>31</v>
      </c>
    </row>
    <row r="1323" spans="1:25" customFormat="1" x14ac:dyDescent="0.25">
      <c r="A1323" t="s">
        <v>5344</v>
      </c>
      <c r="B1323" s="4" t="s">
        <v>5345</v>
      </c>
      <c r="C1323" s="4" t="s">
        <v>5346</v>
      </c>
      <c r="D1323" s="5">
        <v>37411</v>
      </c>
      <c r="E1323" s="4">
        <v>1</v>
      </c>
      <c r="F1323" s="11">
        <v>1</v>
      </c>
      <c r="G1323" s="5">
        <v>44166</v>
      </c>
      <c r="H1323" s="4">
        <v>23</v>
      </c>
      <c r="I1323">
        <v>6</v>
      </c>
      <c r="J1323" t="s">
        <v>5347</v>
      </c>
      <c r="L1323" s="8">
        <v>11252</v>
      </c>
      <c r="N1323" s="1" t="s">
        <v>27</v>
      </c>
      <c r="O1323" t="s">
        <v>28</v>
      </c>
      <c r="P1323" t="s">
        <v>118</v>
      </c>
      <c r="Q1323" s="1" t="s">
        <v>30</v>
      </c>
      <c r="Y1323" s="1" t="s">
        <v>31</v>
      </c>
    </row>
    <row r="1324" spans="1:25" customFormat="1" x14ac:dyDescent="0.25">
      <c r="A1324" s="1" t="s">
        <v>325</v>
      </c>
      <c r="B1324" s="1" t="s">
        <v>326</v>
      </c>
      <c r="C1324" s="1" t="s">
        <v>327</v>
      </c>
      <c r="D1324" s="2">
        <v>35431</v>
      </c>
      <c r="E1324" s="4">
        <v>25</v>
      </c>
      <c r="F1324" s="12">
        <v>1</v>
      </c>
      <c r="G1324" s="5">
        <v>44166</v>
      </c>
      <c r="H1324" s="4">
        <v>48</v>
      </c>
      <c r="I1324">
        <v>6</v>
      </c>
      <c r="J1324" s="1" t="s">
        <v>328</v>
      </c>
      <c r="K1324" s="1"/>
      <c r="L1324" s="8">
        <v>240</v>
      </c>
      <c r="M1324" s="1"/>
      <c r="N1324" s="1" t="s">
        <v>27</v>
      </c>
      <c r="O1324" s="1" t="s">
        <v>28</v>
      </c>
      <c r="P1324" s="1" t="s">
        <v>40</v>
      </c>
      <c r="Q1324" s="1" t="s">
        <v>30</v>
      </c>
      <c r="R1324" s="1"/>
      <c r="S1324" s="1"/>
      <c r="T1324" s="1"/>
      <c r="U1324" s="1"/>
      <c r="V1324" s="1"/>
      <c r="W1324" s="1"/>
      <c r="X1324" s="1"/>
      <c r="Y1324" s="1" t="s">
        <v>31</v>
      </c>
    </row>
    <row r="1325" spans="1:25" customFormat="1" x14ac:dyDescent="0.25">
      <c r="A1325" t="s">
        <v>1483</v>
      </c>
      <c r="B1325" t="s">
        <v>1484</v>
      </c>
      <c r="C1325" t="s">
        <v>1485</v>
      </c>
      <c r="D1325" s="2">
        <v>35490</v>
      </c>
      <c r="E1325" s="4">
        <v>7</v>
      </c>
      <c r="F1325" s="12">
        <v>1</v>
      </c>
      <c r="G1325" s="5">
        <v>44136</v>
      </c>
      <c r="H1325" s="4">
        <v>30</v>
      </c>
      <c r="I1325">
        <v>5</v>
      </c>
      <c r="J1325" t="s">
        <v>1486</v>
      </c>
      <c r="L1325" s="8">
        <v>11257</v>
      </c>
      <c r="N1325" s="1" t="s">
        <v>27</v>
      </c>
      <c r="O1325" t="s">
        <v>28</v>
      </c>
      <c r="P1325" t="s">
        <v>1168</v>
      </c>
      <c r="Q1325" s="1" t="s">
        <v>30</v>
      </c>
      <c r="Y1325" s="1" t="s">
        <v>31</v>
      </c>
    </row>
    <row r="1326" spans="1:25" customFormat="1" x14ac:dyDescent="0.25">
      <c r="A1326" t="s">
        <v>464</v>
      </c>
      <c r="B1326" t="s">
        <v>465</v>
      </c>
      <c r="C1326" t="s">
        <v>466</v>
      </c>
      <c r="D1326" s="2">
        <v>35490</v>
      </c>
      <c r="E1326" s="4">
        <v>6</v>
      </c>
      <c r="F1326" s="12">
        <v>1</v>
      </c>
      <c r="G1326" s="5">
        <v>44136</v>
      </c>
      <c r="H1326" s="4">
        <v>29</v>
      </c>
      <c r="I1326">
        <v>6</v>
      </c>
      <c r="J1326" t="s">
        <v>467</v>
      </c>
      <c r="L1326" s="8">
        <v>334</v>
      </c>
      <c r="N1326" s="1" t="s">
        <v>27</v>
      </c>
      <c r="O1326" t="s">
        <v>28</v>
      </c>
      <c r="P1326" t="s">
        <v>40</v>
      </c>
      <c r="Q1326" s="1" t="s">
        <v>30</v>
      </c>
      <c r="Y1326" s="1" t="s">
        <v>31</v>
      </c>
    </row>
    <row r="1327" spans="1:25" customFormat="1" x14ac:dyDescent="0.25">
      <c r="A1327" t="s">
        <v>5348</v>
      </c>
      <c r="B1327" s="4" t="s">
        <v>5349</v>
      </c>
      <c r="C1327" s="4" t="s">
        <v>5350</v>
      </c>
      <c r="D1327" s="5">
        <v>39209</v>
      </c>
      <c r="E1327" s="4">
        <v>40</v>
      </c>
      <c r="F1327" s="11">
        <v>1</v>
      </c>
      <c r="G1327" s="5">
        <v>44105</v>
      </c>
      <c r="H1327" s="4">
        <v>53</v>
      </c>
      <c r="I1327">
        <v>4</v>
      </c>
      <c r="J1327" t="s">
        <v>5351</v>
      </c>
      <c r="L1327" s="8">
        <v>11988</v>
      </c>
      <c r="N1327" s="1" t="s">
        <v>27</v>
      </c>
      <c r="O1327" t="s">
        <v>28</v>
      </c>
      <c r="P1327" t="s">
        <v>2351</v>
      </c>
      <c r="Q1327" s="1" t="s">
        <v>30</v>
      </c>
      <c r="Y1327" s="1" t="s">
        <v>31</v>
      </c>
    </row>
    <row r="1328" spans="1:25" customFormat="1" x14ac:dyDescent="0.25">
      <c r="A1328" t="s">
        <v>2272</v>
      </c>
      <c r="B1328" t="s">
        <v>2273</v>
      </c>
      <c r="C1328" t="s">
        <v>2274</v>
      </c>
      <c r="D1328" s="2">
        <v>35431</v>
      </c>
      <c r="E1328" s="4">
        <v>21</v>
      </c>
      <c r="F1328" s="12">
        <v>1</v>
      </c>
      <c r="G1328" s="5">
        <v>44136</v>
      </c>
      <c r="H1328" s="4">
        <v>44</v>
      </c>
      <c r="I1328">
        <v>3</v>
      </c>
      <c r="J1328" t="s">
        <v>2275</v>
      </c>
      <c r="L1328" s="8">
        <v>11259</v>
      </c>
      <c r="N1328" s="1" t="s">
        <v>27</v>
      </c>
      <c r="O1328" t="s">
        <v>28</v>
      </c>
      <c r="P1328" t="s">
        <v>1168</v>
      </c>
      <c r="Q1328" s="1" t="s">
        <v>30</v>
      </c>
      <c r="Y1328" s="1" t="s">
        <v>31</v>
      </c>
    </row>
    <row r="1329" spans="1:25" customFormat="1" x14ac:dyDescent="0.25">
      <c r="A1329" t="s">
        <v>670</v>
      </c>
      <c r="B1329" t="s">
        <v>671</v>
      </c>
      <c r="C1329" t="s">
        <v>672</v>
      </c>
      <c r="D1329" s="2">
        <v>35431</v>
      </c>
      <c r="E1329" s="4">
        <v>430</v>
      </c>
      <c r="F1329" s="12">
        <v>1</v>
      </c>
      <c r="G1329" s="5">
        <v>44166</v>
      </c>
      <c r="H1329" s="4">
        <v>477</v>
      </c>
      <c r="I1329">
        <v>6</v>
      </c>
      <c r="J1329" t="s">
        <v>673</v>
      </c>
      <c r="L1329" s="8">
        <v>428</v>
      </c>
      <c r="N1329" s="1" t="s">
        <v>27</v>
      </c>
      <c r="O1329" t="s">
        <v>28</v>
      </c>
      <c r="P1329" t="s">
        <v>40</v>
      </c>
      <c r="Q1329" s="1" t="s">
        <v>30</v>
      </c>
      <c r="Y1329" s="1" t="s">
        <v>31</v>
      </c>
    </row>
    <row r="1330" spans="1:25" customFormat="1" x14ac:dyDescent="0.25">
      <c r="A1330" t="s">
        <v>1810</v>
      </c>
      <c r="B1330" t="s">
        <v>1811</v>
      </c>
      <c r="C1330" t="s">
        <v>1812</v>
      </c>
      <c r="D1330" s="2">
        <v>35431</v>
      </c>
      <c r="E1330" s="4">
        <v>14</v>
      </c>
      <c r="F1330" s="12">
        <v>1</v>
      </c>
      <c r="G1330" s="5">
        <v>44166</v>
      </c>
      <c r="H1330" s="4">
        <v>56</v>
      </c>
      <c r="I1330">
        <v>6</v>
      </c>
      <c r="J1330" t="s">
        <v>1813</v>
      </c>
      <c r="L1330" s="8">
        <v>11262</v>
      </c>
      <c r="N1330" s="1" t="s">
        <v>27</v>
      </c>
      <c r="O1330" t="s">
        <v>28</v>
      </c>
      <c r="P1330" t="s">
        <v>118</v>
      </c>
      <c r="Q1330" s="1" t="s">
        <v>30</v>
      </c>
      <c r="Y1330" s="1" t="s">
        <v>31</v>
      </c>
    </row>
    <row r="1331" spans="1:25" customFormat="1" x14ac:dyDescent="0.25">
      <c r="A1331" t="s">
        <v>1911</v>
      </c>
      <c r="B1331" t="s">
        <v>1912</v>
      </c>
      <c r="C1331" t="s">
        <v>1913</v>
      </c>
      <c r="D1331" s="2">
        <v>35490</v>
      </c>
      <c r="E1331" s="4">
        <v>8</v>
      </c>
      <c r="F1331" s="12">
        <v>1</v>
      </c>
      <c r="G1331" s="5">
        <v>44166</v>
      </c>
      <c r="H1331" s="4">
        <v>31</v>
      </c>
      <c r="I1331">
        <v>6</v>
      </c>
      <c r="J1331" t="s">
        <v>1914</v>
      </c>
      <c r="L1331" s="8">
        <v>11266</v>
      </c>
      <c r="N1331" s="1" t="s">
        <v>27</v>
      </c>
      <c r="O1331" t="s">
        <v>28</v>
      </c>
      <c r="P1331" t="s">
        <v>118</v>
      </c>
      <c r="Q1331" s="1" t="s">
        <v>30</v>
      </c>
      <c r="Y1331" s="1" t="s">
        <v>31</v>
      </c>
    </row>
    <row r="1332" spans="1:25" customFormat="1" x14ac:dyDescent="0.25">
      <c r="A1332" t="s">
        <v>5352</v>
      </c>
      <c r="B1332" s="4" t="s">
        <v>5353</v>
      </c>
      <c r="C1332" s="4" t="s">
        <v>5354</v>
      </c>
      <c r="D1332" s="5">
        <v>36888</v>
      </c>
      <c r="E1332" s="4">
        <v>27</v>
      </c>
      <c r="F1332" s="11">
        <v>6</v>
      </c>
      <c r="G1332" s="5">
        <v>44136</v>
      </c>
      <c r="H1332" s="4">
        <v>47</v>
      </c>
      <c r="I1332">
        <v>6</v>
      </c>
      <c r="J1332" t="s">
        <v>5355</v>
      </c>
      <c r="L1332" s="8">
        <v>11268</v>
      </c>
      <c r="N1332" s="1" t="s">
        <v>27</v>
      </c>
      <c r="O1332" t="s">
        <v>28</v>
      </c>
      <c r="P1332" t="s">
        <v>2351</v>
      </c>
      <c r="Q1332" s="1" t="s">
        <v>30</v>
      </c>
      <c r="Y1332" s="1" t="s">
        <v>31</v>
      </c>
    </row>
    <row r="1333" spans="1:25" customFormat="1" x14ac:dyDescent="0.25">
      <c r="A1333" t="s">
        <v>2324</v>
      </c>
      <c r="B1333" t="s">
        <v>2325</v>
      </c>
      <c r="C1333" t="s">
        <v>2326</v>
      </c>
      <c r="D1333" s="2">
        <v>35462</v>
      </c>
      <c r="E1333" s="4">
        <v>11</v>
      </c>
      <c r="F1333" s="12">
        <v>1</v>
      </c>
      <c r="G1333" s="5">
        <v>44166</v>
      </c>
      <c r="H1333" s="4">
        <v>34</v>
      </c>
      <c r="I1333">
        <v>15</v>
      </c>
      <c r="J1333" t="s">
        <v>2327</v>
      </c>
      <c r="L1333" s="8">
        <v>11269</v>
      </c>
      <c r="N1333" s="1" t="s">
        <v>27</v>
      </c>
      <c r="O1333" t="s">
        <v>28</v>
      </c>
      <c r="P1333" t="s">
        <v>1168</v>
      </c>
      <c r="Q1333" s="1" t="s">
        <v>30</v>
      </c>
      <c r="Y1333" s="1" t="s">
        <v>31</v>
      </c>
    </row>
    <row r="1334" spans="1:25" customFormat="1" x14ac:dyDescent="0.25">
      <c r="A1334" t="s">
        <v>1814</v>
      </c>
      <c r="B1334" t="s">
        <v>1815</v>
      </c>
      <c r="C1334" t="s">
        <v>1816</v>
      </c>
      <c r="D1334" s="2">
        <v>35735</v>
      </c>
      <c r="E1334" s="4">
        <v>100</v>
      </c>
      <c r="F1334" s="13" t="s">
        <v>56</v>
      </c>
      <c r="G1334" s="5">
        <v>44183</v>
      </c>
      <c r="H1334" s="4">
        <v>232</v>
      </c>
      <c r="I1334">
        <v>1</v>
      </c>
      <c r="J1334" t="s">
        <v>1817</v>
      </c>
      <c r="L1334" s="8">
        <v>11270</v>
      </c>
      <c r="N1334" s="1" t="s">
        <v>27</v>
      </c>
      <c r="O1334" t="s">
        <v>28</v>
      </c>
      <c r="P1334" t="s">
        <v>196</v>
      </c>
      <c r="Q1334" s="1" t="s">
        <v>30</v>
      </c>
      <c r="Y1334" s="1" t="s">
        <v>31</v>
      </c>
    </row>
    <row r="1335" spans="1:25" customFormat="1" x14ac:dyDescent="0.25">
      <c r="A1335" t="s">
        <v>5356</v>
      </c>
      <c r="B1335" s="4" t="s">
        <v>5357</v>
      </c>
      <c r="C1335" s="4" t="s">
        <v>5358</v>
      </c>
      <c r="D1335" s="5">
        <v>41297</v>
      </c>
      <c r="E1335" s="4">
        <v>57</v>
      </c>
      <c r="F1335" s="11">
        <v>1</v>
      </c>
      <c r="G1335" s="5">
        <v>44166</v>
      </c>
      <c r="H1335" s="4">
        <v>64</v>
      </c>
      <c r="I1335">
        <v>12</v>
      </c>
      <c r="J1335" t="s">
        <v>5359</v>
      </c>
      <c r="L1335" s="8">
        <v>40194</v>
      </c>
      <c r="N1335" s="1" t="s">
        <v>27</v>
      </c>
      <c r="O1335" t="s">
        <v>28</v>
      </c>
      <c r="P1335" t="s">
        <v>40</v>
      </c>
      <c r="Q1335" s="1" t="s">
        <v>30</v>
      </c>
      <c r="Y1335" s="1" t="s">
        <v>31</v>
      </c>
    </row>
    <row r="1336" spans="1:25" customFormat="1" x14ac:dyDescent="0.25">
      <c r="A1336" t="s">
        <v>3324</v>
      </c>
      <c r="B1336" t="s">
        <v>3325</v>
      </c>
      <c r="C1336" t="s">
        <v>3326</v>
      </c>
      <c r="D1336" s="2">
        <v>35490</v>
      </c>
      <c r="E1336" s="4">
        <v>17</v>
      </c>
      <c r="F1336" s="12">
        <v>1</v>
      </c>
      <c r="G1336" s="5">
        <v>44166</v>
      </c>
      <c r="H1336" s="4">
        <v>40</v>
      </c>
      <c r="I1336">
        <v>6</v>
      </c>
      <c r="J1336" t="s">
        <v>3327</v>
      </c>
      <c r="L1336" s="8">
        <v>13157</v>
      </c>
      <c r="N1336" s="1" t="s">
        <v>27</v>
      </c>
      <c r="O1336" t="s">
        <v>28</v>
      </c>
      <c r="P1336" t="s">
        <v>1168</v>
      </c>
      <c r="Q1336" s="1" t="s">
        <v>30</v>
      </c>
      <c r="Y1336" s="1" t="s">
        <v>31</v>
      </c>
    </row>
    <row r="1337" spans="1:25" customFormat="1" x14ac:dyDescent="0.25">
      <c r="A1337" t="s">
        <v>1307</v>
      </c>
      <c r="B1337" t="s">
        <v>1308</v>
      </c>
      <c r="C1337" t="s">
        <v>1309</v>
      </c>
      <c r="D1337" s="2">
        <v>35490</v>
      </c>
      <c r="E1337" s="4">
        <v>5</v>
      </c>
      <c r="F1337" s="12">
        <v>1</v>
      </c>
      <c r="G1337" s="5">
        <v>44166</v>
      </c>
      <c r="H1337" s="4">
        <v>28</v>
      </c>
      <c r="I1337">
        <v>6</v>
      </c>
      <c r="J1337" t="s">
        <v>1310</v>
      </c>
      <c r="L1337" s="8">
        <v>11273</v>
      </c>
      <c r="N1337" s="1" t="s">
        <v>27</v>
      </c>
      <c r="O1337" t="s">
        <v>28</v>
      </c>
      <c r="P1337" t="s">
        <v>1168</v>
      </c>
      <c r="Q1337" s="1" t="s">
        <v>30</v>
      </c>
      <c r="Y1337" s="1" t="s">
        <v>31</v>
      </c>
    </row>
    <row r="1338" spans="1:25" customFormat="1" x14ac:dyDescent="0.25">
      <c r="A1338" t="s">
        <v>5360</v>
      </c>
      <c r="B1338" s="4" t="s">
        <v>5361</v>
      </c>
      <c r="C1338" s="4" t="s">
        <v>5362</v>
      </c>
      <c r="D1338" s="5">
        <v>37741</v>
      </c>
      <c r="E1338" s="4">
        <v>115</v>
      </c>
      <c r="F1338" s="11">
        <v>7</v>
      </c>
      <c r="G1338" s="5">
        <v>44166</v>
      </c>
      <c r="H1338" s="4">
        <v>132</v>
      </c>
      <c r="I1338">
        <v>23</v>
      </c>
      <c r="J1338" t="s">
        <v>5363</v>
      </c>
      <c r="L1338" s="8">
        <v>508</v>
      </c>
      <c r="N1338" s="1" t="s">
        <v>27</v>
      </c>
      <c r="O1338" t="s">
        <v>28</v>
      </c>
      <c r="P1338" t="s">
        <v>838</v>
      </c>
      <c r="Q1338" s="1" t="s">
        <v>30</v>
      </c>
      <c r="Y1338" s="1" t="s">
        <v>31</v>
      </c>
    </row>
    <row r="1339" spans="1:25" customFormat="1" x14ac:dyDescent="0.25">
      <c r="A1339" t="s">
        <v>5364</v>
      </c>
      <c r="B1339" s="4" t="s">
        <v>5365</v>
      </c>
      <c r="C1339" s="4" t="s">
        <v>5366</v>
      </c>
      <c r="D1339" s="5">
        <v>37848</v>
      </c>
      <c r="E1339" s="4">
        <v>153</v>
      </c>
      <c r="F1339" s="11">
        <v>15</v>
      </c>
      <c r="G1339" s="5">
        <v>44136</v>
      </c>
      <c r="H1339" s="4">
        <v>170</v>
      </c>
      <c r="I1339">
        <v>15</v>
      </c>
      <c r="J1339" t="s">
        <v>5367</v>
      </c>
      <c r="L1339" s="8">
        <v>10354</v>
      </c>
      <c r="N1339" s="1" t="s">
        <v>27</v>
      </c>
      <c r="O1339" t="s">
        <v>28</v>
      </c>
      <c r="P1339" t="s">
        <v>838</v>
      </c>
      <c r="Q1339" s="1" t="s">
        <v>30</v>
      </c>
      <c r="Y1339" s="1" t="s">
        <v>31</v>
      </c>
    </row>
    <row r="1340" spans="1:25" customFormat="1" x14ac:dyDescent="0.25">
      <c r="A1340" t="s">
        <v>2320</v>
      </c>
      <c r="B1340" t="s">
        <v>2321</v>
      </c>
      <c r="C1340" t="s">
        <v>2322</v>
      </c>
      <c r="D1340" s="2">
        <v>35490</v>
      </c>
      <c r="E1340" s="4">
        <v>3</v>
      </c>
      <c r="F1340" s="12">
        <v>1</v>
      </c>
      <c r="G1340" s="5">
        <v>44136</v>
      </c>
      <c r="H1340" s="4">
        <v>26</v>
      </c>
      <c r="I1340">
        <v>8</v>
      </c>
      <c r="J1340" t="s">
        <v>2323</v>
      </c>
      <c r="L1340" s="8">
        <v>11276</v>
      </c>
      <c r="N1340" s="1" t="s">
        <v>27</v>
      </c>
      <c r="O1340" t="s">
        <v>28</v>
      </c>
      <c r="P1340" t="s">
        <v>118</v>
      </c>
      <c r="Q1340" s="1" t="s">
        <v>30</v>
      </c>
      <c r="Y1340" s="1" t="s">
        <v>31</v>
      </c>
    </row>
    <row r="1341" spans="1:25" customFormat="1" x14ac:dyDescent="0.25">
      <c r="A1341" t="s">
        <v>2328</v>
      </c>
      <c r="B1341" t="s">
        <v>2329</v>
      </c>
      <c r="C1341" t="s">
        <v>2330</v>
      </c>
      <c r="D1341" s="2">
        <v>35431</v>
      </c>
      <c r="E1341" s="4">
        <v>4</v>
      </c>
      <c r="F1341" s="12">
        <v>1</v>
      </c>
      <c r="G1341" s="5">
        <v>44166</v>
      </c>
      <c r="H1341" s="4">
        <v>115</v>
      </c>
      <c r="I1341">
        <v>4</v>
      </c>
      <c r="J1341" t="s">
        <v>2331</v>
      </c>
      <c r="L1341" s="8">
        <v>11277</v>
      </c>
      <c r="N1341" s="1" t="s">
        <v>27</v>
      </c>
      <c r="O1341" t="s">
        <v>28</v>
      </c>
      <c r="P1341" t="s">
        <v>118</v>
      </c>
      <c r="Q1341" s="1" t="s">
        <v>30</v>
      </c>
      <c r="Y1341" s="1" t="s">
        <v>31</v>
      </c>
    </row>
    <row r="1342" spans="1:25" customFormat="1" x14ac:dyDescent="0.25">
      <c r="A1342" s="1" t="s">
        <v>277</v>
      </c>
      <c r="B1342" s="1" t="s">
        <v>278</v>
      </c>
      <c r="C1342" s="1" t="s">
        <v>279</v>
      </c>
      <c r="D1342" s="2">
        <v>35462</v>
      </c>
      <c r="E1342" s="4">
        <v>31</v>
      </c>
      <c r="F1342" s="12">
        <v>1</v>
      </c>
      <c r="G1342" s="5">
        <v>44136</v>
      </c>
      <c r="H1342" s="4">
        <v>54</v>
      </c>
      <c r="I1342">
        <v>6</v>
      </c>
      <c r="J1342" s="1" t="s">
        <v>280</v>
      </c>
      <c r="K1342" s="1"/>
      <c r="L1342" s="8">
        <v>226</v>
      </c>
      <c r="M1342" s="1"/>
      <c r="N1342" s="1" t="s">
        <v>27</v>
      </c>
      <c r="O1342" s="1" t="s">
        <v>28</v>
      </c>
      <c r="P1342" s="1" t="s">
        <v>40</v>
      </c>
      <c r="Q1342" s="1" t="s">
        <v>30</v>
      </c>
      <c r="R1342" s="1"/>
      <c r="S1342" s="1"/>
      <c r="T1342" s="1"/>
      <c r="U1342" s="1"/>
      <c r="V1342" s="1"/>
      <c r="W1342" s="1"/>
      <c r="X1342" s="1"/>
      <c r="Y1342" s="1" t="s">
        <v>31</v>
      </c>
    </row>
    <row r="1343" spans="1:25" customFormat="1" x14ac:dyDescent="0.25">
      <c r="A1343" t="s">
        <v>2332</v>
      </c>
      <c r="B1343" t="s">
        <v>2333</v>
      </c>
      <c r="C1343" t="s">
        <v>2334</v>
      </c>
      <c r="D1343" s="2">
        <v>35431</v>
      </c>
      <c r="E1343" s="4">
        <v>13</v>
      </c>
      <c r="F1343" s="12">
        <v>1</v>
      </c>
      <c r="G1343" s="5">
        <v>44187</v>
      </c>
      <c r="H1343" s="4">
        <v>37</v>
      </c>
      <c r="I1343">
        <v>1</v>
      </c>
      <c r="J1343" t="s">
        <v>2335</v>
      </c>
      <c r="L1343" s="8">
        <v>11274</v>
      </c>
      <c r="N1343" s="1" t="s">
        <v>27</v>
      </c>
      <c r="O1343" t="s">
        <v>28</v>
      </c>
      <c r="P1343" t="s">
        <v>1168</v>
      </c>
      <c r="Q1343" s="1" t="s">
        <v>30</v>
      </c>
      <c r="Y1343" s="1" t="s">
        <v>31</v>
      </c>
    </row>
    <row r="1344" spans="1:25" customFormat="1" x14ac:dyDescent="0.25">
      <c r="A1344" t="s">
        <v>5368</v>
      </c>
      <c r="B1344" s="4" t="s">
        <v>5369</v>
      </c>
      <c r="C1344" s="4" t="s">
        <v>5370</v>
      </c>
      <c r="D1344" s="5">
        <v>39875</v>
      </c>
      <c r="E1344" s="4">
        <v>4</v>
      </c>
      <c r="F1344" s="11">
        <v>1</v>
      </c>
      <c r="G1344" s="5">
        <v>44166</v>
      </c>
      <c r="H1344" s="4">
        <v>16</v>
      </c>
      <c r="I1344">
        <v>6</v>
      </c>
      <c r="J1344" t="s">
        <v>5371</v>
      </c>
      <c r="L1344" s="8">
        <v>12519</v>
      </c>
      <c r="N1344" s="1" t="s">
        <v>27</v>
      </c>
      <c r="O1344" t="s">
        <v>28</v>
      </c>
      <c r="P1344" t="s">
        <v>795</v>
      </c>
      <c r="Q1344" s="1" t="s">
        <v>30</v>
      </c>
      <c r="Y1344" s="1" t="s">
        <v>31</v>
      </c>
    </row>
    <row r="1345" spans="1:25" customFormat="1" x14ac:dyDescent="0.25">
      <c r="A1345" t="s">
        <v>492</v>
      </c>
      <c r="C1345" t="s">
        <v>493</v>
      </c>
      <c r="D1345" s="2">
        <v>35462</v>
      </c>
      <c r="E1345" s="4">
        <v>15</v>
      </c>
      <c r="F1345" s="12">
        <v>1</v>
      </c>
      <c r="G1345" s="5">
        <v>44166</v>
      </c>
      <c r="H1345" s="4">
        <v>38</v>
      </c>
      <c r="I1345">
        <v>12</v>
      </c>
      <c r="J1345" t="s">
        <v>494</v>
      </c>
      <c r="L1345" s="8">
        <v>345</v>
      </c>
      <c r="N1345" s="1" t="s">
        <v>27</v>
      </c>
      <c r="O1345" t="s">
        <v>28</v>
      </c>
      <c r="P1345" t="s">
        <v>40</v>
      </c>
      <c r="Q1345" s="1" t="s">
        <v>30</v>
      </c>
      <c r="Y1345" s="1" t="s">
        <v>31</v>
      </c>
    </row>
    <row r="1346" spans="1:25" customFormat="1" x14ac:dyDescent="0.25">
      <c r="A1346" t="s">
        <v>5372</v>
      </c>
      <c r="B1346" s="4" t="s">
        <v>5373</v>
      </c>
      <c r="C1346" s="4" t="s">
        <v>5374</v>
      </c>
      <c r="D1346" s="5">
        <v>36829</v>
      </c>
      <c r="E1346" s="4">
        <v>1</v>
      </c>
      <c r="F1346" s="11">
        <v>1</v>
      </c>
      <c r="G1346" s="5">
        <v>44136</v>
      </c>
      <c r="H1346" s="4">
        <v>23</v>
      </c>
      <c r="I1346">
        <v>6</v>
      </c>
      <c r="J1346" t="s">
        <v>5375</v>
      </c>
      <c r="L1346" s="8">
        <v>11280</v>
      </c>
      <c r="N1346" s="1" t="s">
        <v>27</v>
      </c>
      <c r="O1346" t="s">
        <v>28</v>
      </c>
      <c r="P1346" t="s">
        <v>118</v>
      </c>
      <c r="Q1346" s="1" t="s">
        <v>30</v>
      </c>
      <c r="Y1346" s="1" t="s">
        <v>31</v>
      </c>
    </row>
    <row r="1347" spans="1:25" customFormat="1" x14ac:dyDescent="0.25">
      <c r="A1347" t="s">
        <v>5376</v>
      </c>
      <c r="B1347" s="4" t="s">
        <v>5377</v>
      </c>
      <c r="C1347" s="4" t="s">
        <v>5378</v>
      </c>
      <c r="D1347" s="5">
        <v>39169</v>
      </c>
      <c r="E1347" s="4">
        <v>39</v>
      </c>
      <c r="F1347" s="11">
        <v>1</v>
      </c>
      <c r="G1347" s="5">
        <v>44166</v>
      </c>
      <c r="H1347" s="4">
        <v>52</v>
      </c>
      <c r="I1347">
        <v>7</v>
      </c>
      <c r="J1347" t="s">
        <v>5379</v>
      </c>
      <c r="L1347" s="8">
        <v>11858</v>
      </c>
      <c r="N1347" s="1" t="s">
        <v>27</v>
      </c>
      <c r="O1347" t="s">
        <v>28</v>
      </c>
      <c r="P1347" t="s">
        <v>40</v>
      </c>
      <c r="Q1347" s="1" t="s">
        <v>30</v>
      </c>
      <c r="Y1347" s="1" t="s">
        <v>31</v>
      </c>
    </row>
    <row r="1348" spans="1:25" customFormat="1" x14ac:dyDescent="0.25">
      <c r="A1348" t="s">
        <v>1073</v>
      </c>
      <c r="B1348" t="s">
        <v>1074</v>
      </c>
      <c r="C1348" t="s">
        <v>1075</v>
      </c>
      <c r="D1348" s="2">
        <v>35431</v>
      </c>
      <c r="E1348" s="4">
        <v>48</v>
      </c>
      <c r="F1348" s="12">
        <v>1</v>
      </c>
      <c r="G1348" s="5">
        <v>44166</v>
      </c>
      <c r="H1348" s="4">
        <v>72</v>
      </c>
      <c r="I1348">
        <v>1</v>
      </c>
      <c r="J1348" t="s">
        <v>1076</v>
      </c>
      <c r="L1348" s="8">
        <v>33</v>
      </c>
      <c r="N1348" s="1" t="s">
        <v>27</v>
      </c>
      <c r="O1348" t="s">
        <v>28</v>
      </c>
      <c r="P1348" t="s">
        <v>196</v>
      </c>
      <c r="Q1348" s="1" t="s">
        <v>30</v>
      </c>
      <c r="Y1348" s="1" t="s">
        <v>31</v>
      </c>
    </row>
    <row r="1349" spans="1:25" customFormat="1" x14ac:dyDescent="0.25">
      <c r="A1349" t="s">
        <v>5380</v>
      </c>
      <c r="B1349" s="4" t="s">
        <v>5381</v>
      </c>
      <c r="C1349" s="4" t="s">
        <v>5382</v>
      </c>
      <c r="D1349" s="5">
        <v>39508</v>
      </c>
      <c r="E1349" s="4">
        <v>32</v>
      </c>
      <c r="F1349" s="11">
        <v>1</v>
      </c>
      <c r="G1349" s="5">
        <v>44166</v>
      </c>
      <c r="H1349" s="4">
        <v>44</v>
      </c>
      <c r="I1349">
        <v>4</v>
      </c>
      <c r="J1349" t="s">
        <v>5383</v>
      </c>
      <c r="L1349" s="8">
        <v>12398</v>
      </c>
      <c r="N1349" s="1" t="s">
        <v>27</v>
      </c>
      <c r="O1349" t="s">
        <v>1994</v>
      </c>
      <c r="P1349" t="s">
        <v>3019</v>
      </c>
      <c r="Q1349" s="1" t="s">
        <v>30</v>
      </c>
      <c r="Y1349" s="1" t="s">
        <v>31</v>
      </c>
    </row>
    <row r="1350" spans="1:25" customFormat="1" x14ac:dyDescent="0.25">
      <c r="A1350" t="s">
        <v>5384</v>
      </c>
      <c r="B1350" s="4" t="s">
        <v>5385</v>
      </c>
      <c r="C1350" s="4" t="s">
        <v>5386</v>
      </c>
      <c r="D1350" s="5">
        <v>39908</v>
      </c>
      <c r="E1350" s="4">
        <v>11</v>
      </c>
      <c r="F1350" s="11">
        <v>1</v>
      </c>
      <c r="G1350" s="5">
        <v>44166</v>
      </c>
      <c r="H1350" s="4">
        <v>23</v>
      </c>
      <c r="I1350">
        <v>6</v>
      </c>
      <c r="J1350" t="s">
        <v>5387</v>
      </c>
      <c r="L1350" s="8">
        <v>11618</v>
      </c>
      <c r="N1350" s="1" t="s">
        <v>27</v>
      </c>
      <c r="O1350" t="s">
        <v>28</v>
      </c>
      <c r="P1350" t="s">
        <v>3019</v>
      </c>
      <c r="Q1350" s="1" t="s">
        <v>30</v>
      </c>
      <c r="Y1350" s="1" t="s">
        <v>31</v>
      </c>
    </row>
    <row r="1351" spans="1:25" customFormat="1" x14ac:dyDescent="0.25">
      <c r="A1351" t="s">
        <v>5388</v>
      </c>
      <c r="B1351" s="4" t="s">
        <v>5389</v>
      </c>
      <c r="C1351" s="4" t="s">
        <v>5390</v>
      </c>
      <c r="D1351" s="5">
        <v>35852</v>
      </c>
      <c r="E1351" s="4">
        <v>31</v>
      </c>
      <c r="F1351" s="11">
        <v>1</v>
      </c>
      <c r="G1351" s="5">
        <v>44166</v>
      </c>
      <c r="H1351" s="4">
        <v>53</v>
      </c>
      <c r="I1351">
        <v>8</v>
      </c>
      <c r="J1351" t="s">
        <v>5391</v>
      </c>
      <c r="L1351" s="8">
        <v>391</v>
      </c>
      <c r="N1351" s="1" t="s">
        <v>27</v>
      </c>
      <c r="O1351" t="s">
        <v>28</v>
      </c>
      <c r="P1351" t="s">
        <v>29</v>
      </c>
      <c r="Q1351" s="1" t="s">
        <v>30</v>
      </c>
      <c r="Y1351" s="1" t="s">
        <v>31</v>
      </c>
    </row>
    <row r="1352" spans="1:25" customFormat="1" x14ac:dyDescent="0.25">
      <c r="A1352" t="s">
        <v>5392</v>
      </c>
      <c r="B1352" s="4" t="s">
        <v>5393</v>
      </c>
      <c r="C1352" s="4" t="s">
        <v>5394</v>
      </c>
      <c r="D1352" s="5">
        <v>38279</v>
      </c>
      <c r="E1352" s="4">
        <v>1</v>
      </c>
      <c r="F1352" s="11">
        <v>1</v>
      </c>
      <c r="G1352" s="5">
        <v>44136</v>
      </c>
      <c r="H1352" s="4">
        <v>17</v>
      </c>
      <c r="I1352">
        <v>6</v>
      </c>
      <c r="J1352" t="s">
        <v>5395</v>
      </c>
      <c r="L1352" s="8">
        <v>10405</v>
      </c>
      <c r="N1352" s="1" t="s">
        <v>27</v>
      </c>
      <c r="O1352" t="s">
        <v>28</v>
      </c>
      <c r="P1352" t="s">
        <v>29</v>
      </c>
      <c r="Q1352" s="1" t="s">
        <v>30</v>
      </c>
      <c r="Y1352" s="1" t="s">
        <v>31</v>
      </c>
    </row>
    <row r="1353" spans="1:25" customFormat="1" x14ac:dyDescent="0.25">
      <c r="A1353" t="s">
        <v>5396</v>
      </c>
      <c r="B1353" s="4" t="s">
        <v>5397</v>
      </c>
      <c r="C1353" s="4" t="s">
        <v>5398</v>
      </c>
      <c r="D1353" s="5">
        <v>35873</v>
      </c>
      <c r="E1353" s="4">
        <v>57</v>
      </c>
      <c r="F1353" s="11">
        <v>1</v>
      </c>
      <c r="G1353" s="5">
        <v>44166</v>
      </c>
      <c r="H1353" s="4">
        <v>79</v>
      </c>
      <c r="I1353">
        <v>10</v>
      </c>
      <c r="J1353" t="s">
        <v>5399</v>
      </c>
      <c r="L1353" s="8">
        <v>393</v>
      </c>
      <c r="N1353" s="1" t="s">
        <v>27</v>
      </c>
      <c r="O1353" t="s">
        <v>28</v>
      </c>
      <c r="P1353" t="s">
        <v>29</v>
      </c>
      <c r="Q1353" s="1" t="s">
        <v>30</v>
      </c>
      <c r="Y1353" s="1" t="s">
        <v>31</v>
      </c>
    </row>
    <row r="1354" spans="1:25" customFormat="1" x14ac:dyDescent="0.25">
      <c r="A1354" t="s">
        <v>5400</v>
      </c>
      <c r="B1354" s="4" t="s">
        <v>5401</v>
      </c>
      <c r="C1354" s="4" t="s">
        <v>5402</v>
      </c>
      <c r="D1354" s="5">
        <v>39944</v>
      </c>
      <c r="E1354" s="4">
        <v>1</v>
      </c>
      <c r="F1354" s="11">
        <v>1</v>
      </c>
      <c r="G1354" s="5">
        <v>44166</v>
      </c>
      <c r="H1354" s="4">
        <v>14</v>
      </c>
      <c r="I1354">
        <v>4</v>
      </c>
      <c r="J1354" t="s">
        <v>5403</v>
      </c>
      <c r="L1354" s="8">
        <v>12286</v>
      </c>
      <c r="N1354" s="1" t="s">
        <v>27</v>
      </c>
      <c r="O1354" t="s">
        <v>28</v>
      </c>
      <c r="P1354" t="s">
        <v>3019</v>
      </c>
      <c r="Q1354" s="1" t="s">
        <v>30</v>
      </c>
      <c r="Y1354" s="1" t="s">
        <v>31</v>
      </c>
    </row>
    <row r="1355" spans="1:25" customFormat="1" x14ac:dyDescent="0.25">
      <c r="A1355" t="s">
        <v>5404</v>
      </c>
      <c r="B1355" s="4" t="s">
        <v>5405</v>
      </c>
      <c r="C1355" s="4" t="s">
        <v>5406</v>
      </c>
      <c r="D1355" s="5">
        <v>41687</v>
      </c>
      <c r="E1355" s="4">
        <v>64</v>
      </c>
      <c r="F1355" s="11">
        <v>1</v>
      </c>
      <c r="G1355" s="5">
        <v>44136</v>
      </c>
      <c r="H1355" s="4">
        <v>70</v>
      </c>
      <c r="I1355">
        <v>6</v>
      </c>
      <c r="J1355" t="s">
        <v>5407</v>
      </c>
      <c r="L1355" s="8">
        <v>40664</v>
      </c>
      <c r="N1355" s="1" t="s">
        <v>27</v>
      </c>
      <c r="O1355" t="s">
        <v>28</v>
      </c>
      <c r="P1355" t="s">
        <v>40</v>
      </c>
      <c r="Q1355" s="1" t="s">
        <v>30</v>
      </c>
      <c r="Y1355" s="1" t="s">
        <v>31</v>
      </c>
    </row>
    <row r="1356" spans="1:25" customFormat="1" x14ac:dyDescent="0.25">
      <c r="A1356" t="s">
        <v>677</v>
      </c>
      <c r="B1356" t="s">
        <v>678</v>
      </c>
      <c r="C1356" t="s">
        <v>679</v>
      </c>
      <c r="D1356" s="2">
        <v>35490</v>
      </c>
      <c r="E1356" s="4">
        <v>117</v>
      </c>
      <c r="F1356" s="12">
        <v>1</v>
      </c>
      <c r="G1356" s="5">
        <v>44166</v>
      </c>
      <c r="H1356" s="4">
        <v>139</v>
      </c>
      <c r="I1356">
        <v>4</v>
      </c>
      <c r="J1356" t="s">
        <v>680</v>
      </c>
      <c r="L1356" s="8">
        <v>435</v>
      </c>
      <c r="N1356" s="1" t="s">
        <v>27</v>
      </c>
      <c r="O1356" t="s">
        <v>28</v>
      </c>
      <c r="P1356" t="s">
        <v>40</v>
      </c>
      <c r="Q1356" s="1" t="s">
        <v>30</v>
      </c>
      <c r="Y1356" s="1" t="s">
        <v>31</v>
      </c>
    </row>
  </sheetData>
  <conditionalFormatting sqref="L1:L1340 L1357:L1048576">
    <cfRule type="duplicateValues" dxfId="2" priority="4"/>
  </conditionalFormatting>
  <conditionalFormatting sqref="L1341:L1356">
    <cfRule type="duplicateValues" dxfId="1" priority="2"/>
  </conditionalFormatting>
  <conditionalFormatting sqref="AA1:AA1048576 A1:A1048576">
    <cfRule type="duplicateValues" dxfId="0" priority="1"/>
  </conditionalFormatting>
  <hyperlinks>
    <hyperlink ref="J1025" r:id="rId1" display="https://www.springer.com/journal/291" xr:uid="{542BAF03-2D01-40FE-A470-C4A6ABD2A546}"/>
    <hyperlink ref="J310" r:id="rId2" display="https://www.springer.com/journal/104" xr:uid="{90AB0BBD-F076-4027-BDB8-80DA9BCD2E57}"/>
    <hyperlink ref="J309" r:id="rId3" xr:uid="{374C2D9C-42CD-4F03-808A-5C910E78720D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1393c5-588a-4b35-b833-3db68f81fc42" xsi:nil="true"/>
    <lcf76f155ced4ddcb4097134ff3c332f xmlns="db7db97c-373c-4cbf-9b68-36724da2bf9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800101690B19C4EA36BF9A9EE40FEB7" ma:contentTypeVersion="19" ma:contentTypeDescription="Ein neues Dokument erstellen." ma:contentTypeScope="" ma:versionID="b600511eedd4c5cc5a243e1b241c39a8">
  <xsd:schema xmlns:xsd="http://www.w3.org/2001/XMLSchema" xmlns:xs="http://www.w3.org/2001/XMLSchema" xmlns:p="http://schemas.microsoft.com/office/2006/metadata/properties" xmlns:ns2="db7db97c-373c-4cbf-9b68-36724da2bf93" xmlns:ns3="b71393c5-588a-4b35-b833-3db68f81fc42" targetNamespace="http://schemas.microsoft.com/office/2006/metadata/properties" ma:root="true" ma:fieldsID="2882c1b0fd1741c9e87b1f13b79c7915" ns2:_="" ns3:_="">
    <xsd:import namespace="db7db97c-373c-4cbf-9b68-36724da2bf93"/>
    <xsd:import namespace="b71393c5-588a-4b35-b833-3db68f81fc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db97c-373c-4cbf-9b68-36724da2b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396ca393-2914-4eee-bdd2-3b596797f8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393c5-588a-4b35-b833-3db68f81fc4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bcba5cc-be04-4811-87ed-2d46c0f453fa}" ma:internalName="TaxCatchAll" ma:showField="CatchAllData" ma:web="b71393c5-588a-4b35-b833-3db68f81fc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haltstyp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4F9542-2F65-44E4-99E8-F3E46D593689}">
  <ds:schemaRefs>
    <ds:schemaRef ds:uri="http://schemas.microsoft.com/office/2006/metadata/properties"/>
    <ds:schemaRef ds:uri="http://schemas.microsoft.com/office/infopath/2007/PartnerControls"/>
    <ds:schemaRef ds:uri="b71393c5-588a-4b35-b833-3db68f81fc42"/>
    <ds:schemaRef ds:uri="db7db97c-373c-4cbf-9b68-36724da2bf93"/>
  </ds:schemaRefs>
</ds:datastoreItem>
</file>

<file path=customXml/itemProps2.xml><?xml version="1.0" encoding="utf-8"?>
<ds:datastoreItem xmlns:ds="http://schemas.openxmlformats.org/officeDocument/2006/customXml" ds:itemID="{2EAEB77A-CB87-4EF0-9BC1-2F8911FD8B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7db97c-373c-4cbf-9b68-36724da2bf93"/>
    <ds:schemaRef ds:uri="b71393c5-588a-4b35-b833-3db68f81fc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2CAC1B-86FE-450C-B607-861A9A2709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springer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Gaikwad</dc:creator>
  <cp:lastModifiedBy>Julia Zingg</cp:lastModifiedBy>
  <dcterms:created xsi:type="dcterms:W3CDTF">2025-09-29T07:38:40Z</dcterms:created>
  <dcterms:modified xsi:type="dcterms:W3CDTF">2025-12-11T13:44:46Z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0x0101004800101690B19C4EA36BF9A9EE40FEB7</vt:lpwstr>
  </property>
  <property fmtid="{D5CDD505-2E9C-101B-9397-08002B2CF9AE}" pid="3" name="MediaServiceImageTags">
    <vt:lpwstr/>
  </property>
</Properties>
</file>