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tthias/Dropbox/Research/shared/price_response_data/Resource Assessment/GIS/"/>
    </mc:Choice>
  </mc:AlternateContent>
  <xr:revisionPtr revIDLastSave="0" documentId="13_ncr:1_{58AEEE57-2FB7-CF49-AD98-AFBA1D4467B4}" xr6:coauthVersionLast="47" xr6:coauthVersionMax="47" xr10:uidLastSave="{00000000-0000-0000-0000-000000000000}"/>
  <bookViews>
    <workbookView xWindow="0" yWindow="820" windowWidth="22720" windowHeight="16560" tabRatio="500" xr2:uid="{00000000-000D-0000-FFFF-FFFF00000000}"/>
  </bookViews>
  <sheets>
    <sheet name="re_supply_curv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<sst xmlns="http://schemas.openxmlformats.org/spreadsheetml/2006/main" count="93" uniqueCount="8">
  <si>
    <t>OnshoreWind</t>
  </si>
  <si>
    <t>CentralTrackingPV</t>
  </si>
  <si>
    <t>DistPV</t>
  </si>
  <si>
    <t>OffshoreWind</t>
  </si>
  <si>
    <t>technology</t>
  </si>
  <si>
    <t>cumulative_mw</t>
  </si>
  <si>
    <t>cap_factor</t>
  </si>
  <si>
    <t>created by ../../../build_database/import_data.py:renewable_energy_supply_curve()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</si>
</sst>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7621209925401"/>
          <c:y val="4.2796084138771701E-2"/>
          <c:w val="0.56203776913777892"/>
          <c:h val="0.76426042716224396"/>
        </c:manualLayout>
      </c:layout>
      <c:scatterChart>
        <c:scatterStyle val="lineMarker"/>
        <c:varyColors val="0"/>
        <c:ser>
          <c:idx val="5"/>
          <c:order val="0"/>
          <c:tx>
            <c:v>more Offshore wind</c:v>
          </c:tx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7000</c:v>
              </c:pt>
            </c:numLit>
          </c:xVal>
          <c:yVal>
            <c:numRef>
              <c:f>(re_supply_curve!$C$42,re_supply_curve!$C$42)</c:f>
              <c:numCache>
                <c:formatCode>General</c:formatCode>
                <c:ptCount val="2"/>
                <c:pt idx="0">
                  <c:v>0.42847229600174103</c:v>
                </c:pt>
                <c:pt idx="1">
                  <c:v>0.42847229600174103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7-834F-B211-558B59C3051F}"/>
            </c:ext>
          </c:extLst>
        </c:ser>
        <c:ser>
          <c:idx val="3"/>
          <c:order val="1"/>
          <c:tx>
            <c:v>Offshore Wind</c:v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re_supply_curve!$B$42:$B$43</c:f>
              <c:numCache>
                <c:formatCode>General</c:formatCode>
                <c:ptCount val="2"/>
                <c:pt idx="0">
                  <c:v>0</c:v>
                </c:pt>
                <c:pt idx="1">
                  <c:v>2400</c:v>
                </c:pt>
              </c:numCache>
            </c:numRef>
          </c:xVal>
          <c:yVal>
            <c:numRef>
              <c:f>re_supply_curve!$C$42:$C$43</c:f>
              <c:numCache>
                <c:formatCode>General</c:formatCode>
                <c:ptCount val="2"/>
                <c:pt idx="0">
                  <c:v>0.42847229600174103</c:v>
                </c:pt>
                <c:pt idx="1">
                  <c:v>0.42847229600174103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7-834F-B211-558B59C3051F}"/>
            </c:ext>
          </c:extLst>
        </c:ser>
        <c:ser>
          <c:idx val="0"/>
          <c:order val="2"/>
          <c:tx>
            <c:v>Onshore Wind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re_supply_curve!$B$44:$B$108</c:f>
              <c:numCache>
                <c:formatCode>General</c:formatCode>
                <c:ptCount val="65"/>
                <c:pt idx="0">
                  <c:v>0</c:v>
                </c:pt>
                <c:pt idx="1">
                  <c:v>30</c:v>
                </c:pt>
                <c:pt idx="2">
                  <c:v>147.5</c:v>
                </c:pt>
                <c:pt idx="3">
                  <c:v>390</c:v>
                </c:pt>
                <c:pt idx="4">
                  <c:v>459</c:v>
                </c:pt>
                <c:pt idx="5">
                  <c:v>466.5</c:v>
                </c:pt>
                <c:pt idx="6">
                  <c:v>509</c:v>
                </c:pt>
                <c:pt idx="7">
                  <c:v>519</c:v>
                </c:pt>
                <c:pt idx="8">
                  <c:v>539</c:v>
                </c:pt>
                <c:pt idx="9">
                  <c:v>581.5</c:v>
                </c:pt>
                <c:pt idx="10">
                  <c:v>584</c:v>
                </c:pt>
                <c:pt idx="11">
                  <c:v>586.5</c:v>
                </c:pt>
                <c:pt idx="12">
                  <c:v>636.5</c:v>
                </c:pt>
                <c:pt idx="13">
                  <c:v>849</c:v>
                </c:pt>
                <c:pt idx="14">
                  <c:v>864</c:v>
                </c:pt>
                <c:pt idx="15">
                  <c:v>916.5</c:v>
                </c:pt>
                <c:pt idx="16">
                  <c:v>966.5</c:v>
                </c:pt>
                <c:pt idx="17">
                  <c:v>1011.5</c:v>
                </c:pt>
                <c:pt idx="18">
                  <c:v>1054</c:v>
                </c:pt>
                <c:pt idx="19">
                  <c:v>1101.5</c:v>
                </c:pt>
                <c:pt idx="20">
                  <c:v>1114</c:v>
                </c:pt>
                <c:pt idx="21">
                  <c:v>1116.5</c:v>
                </c:pt>
                <c:pt idx="22">
                  <c:v>1131.5</c:v>
                </c:pt>
                <c:pt idx="23">
                  <c:v>1189</c:v>
                </c:pt>
                <c:pt idx="24">
                  <c:v>1241.5</c:v>
                </c:pt>
                <c:pt idx="25">
                  <c:v>1411.5</c:v>
                </c:pt>
                <c:pt idx="26">
                  <c:v>1531.5</c:v>
                </c:pt>
                <c:pt idx="27">
                  <c:v>1559</c:v>
                </c:pt>
                <c:pt idx="28">
                  <c:v>1634</c:v>
                </c:pt>
                <c:pt idx="29">
                  <c:v>1666.5</c:v>
                </c:pt>
                <c:pt idx="30">
                  <c:v>1669</c:v>
                </c:pt>
                <c:pt idx="31">
                  <c:v>1671.5</c:v>
                </c:pt>
                <c:pt idx="32">
                  <c:v>1691.5</c:v>
                </c:pt>
                <c:pt idx="33">
                  <c:v>1701.5</c:v>
                </c:pt>
                <c:pt idx="34">
                  <c:v>1716.5</c:v>
                </c:pt>
                <c:pt idx="35">
                  <c:v>1936.5</c:v>
                </c:pt>
                <c:pt idx="36">
                  <c:v>1974</c:v>
                </c:pt>
                <c:pt idx="37">
                  <c:v>2056.5</c:v>
                </c:pt>
                <c:pt idx="38">
                  <c:v>2106.5</c:v>
                </c:pt>
                <c:pt idx="39">
                  <c:v>2226.5</c:v>
                </c:pt>
                <c:pt idx="40">
                  <c:v>2326.5</c:v>
                </c:pt>
                <c:pt idx="41">
                  <c:v>2631.5</c:v>
                </c:pt>
                <c:pt idx="42">
                  <c:v>2659</c:v>
                </c:pt>
                <c:pt idx="43">
                  <c:v>2679</c:v>
                </c:pt>
                <c:pt idx="44">
                  <c:v>2739</c:v>
                </c:pt>
                <c:pt idx="45">
                  <c:v>2759</c:v>
                </c:pt>
                <c:pt idx="46">
                  <c:v>2776.5</c:v>
                </c:pt>
              </c:numCache>
            </c:numRef>
          </c:xVal>
          <c:yVal>
            <c:numRef>
              <c:f>re_supply_curve!$C$44:$C$108</c:f>
              <c:numCache>
                <c:formatCode>General</c:formatCode>
                <c:ptCount val="65"/>
                <c:pt idx="0">
                  <c:v>0.36540730755748302</c:v>
                </c:pt>
                <c:pt idx="1">
                  <c:v>0.36540730755748302</c:v>
                </c:pt>
                <c:pt idx="2">
                  <c:v>0.36200242723076498</c:v>
                </c:pt>
                <c:pt idx="3">
                  <c:v>0.34228125246488</c:v>
                </c:pt>
                <c:pt idx="4">
                  <c:v>0.32875054763343697</c:v>
                </c:pt>
                <c:pt idx="5">
                  <c:v>0.32238810299383203</c:v>
                </c:pt>
                <c:pt idx="6">
                  <c:v>0.32015906784832798</c:v>
                </c:pt>
                <c:pt idx="7">
                  <c:v>0.30346726205539098</c:v>
                </c:pt>
                <c:pt idx="8">
                  <c:v>0.29785147706323101</c:v>
                </c:pt>
                <c:pt idx="9">
                  <c:v>0.289320767973404</c:v>
                </c:pt>
                <c:pt idx="10">
                  <c:v>0.28387721217137601</c:v>
                </c:pt>
                <c:pt idx="11">
                  <c:v>0.27855507616953801</c:v>
                </c:pt>
                <c:pt idx="12">
                  <c:v>0.25343470002417101</c:v>
                </c:pt>
                <c:pt idx="13">
                  <c:v>0.25030484711982098</c:v>
                </c:pt>
                <c:pt idx="14">
                  <c:v>0.25022259866273699</c:v>
                </c:pt>
                <c:pt idx="15">
                  <c:v>0.25004936864486499</c:v>
                </c:pt>
                <c:pt idx="16">
                  <c:v>0.24647309697459799</c:v>
                </c:pt>
                <c:pt idx="17">
                  <c:v>0.24236973388875799</c:v>
                </c:pt>
                <c:pt idx="18">
                  <c:v>0.23925871763875001</c:v>
                </c:pt>
                <c:pt idx="19">
                  <c:v>0.238305872830816</c:v>
                </c:pt>
                <c:pt idx="20">
                  <c:v>0.23182239973381</c:v>
                </c:pt>
                <c:pt idx="21">
                  <c:v>0.218264526462077</c:v>
                </c:pt>
                <c:pt idx="22">
                  <c:v>0.19583876614191401</c:v>
                </c:pt>
                <c:pt idx="23">
                  <c:v>0.19355925558870901</c:v>
                </c:pt>
                <c:pt idx="24">
                  <c:v>0.19262267420412299</c:v>
                </c:pt>
                <c:pt idx="25">
                  <c:v>0.18990999983389001</c:v>
                </c:pt>
                <c:pt idx="26">
                  <c:v>0.18960510377864101</c:v>
                </c:pt>
                <c:pt idx="27">
                  <c:v>0.188806898399492</c:v>
                </c:pt>
                <c:pt idx="28">
                  <c:v>0.18854033753938901</c:v>
                </c:pt>
                <c:pt idx="29">
                  <c:v>0.186957188221827</c:v>
                </c:pt>
                <c:pt idx="30">
                  <c:v>0.181032583877303</c:v>
                </c:pt>
                <c:pt idx="31">
                  <c:v>0.16763610454435901</c:v>
                </c:pt>
                <c:pt idx="32">
                  <c:v>0.16213552705527901</c:v>
                </c:pt>
                <c:pt idx="33">
                  <c:v>0.15914625523541001</c:v>
                </c:pt>
                <c:pt idx="34">
                  <c:v>0.15761601469474701</c:v>
                </c:pt>
                <c:pt idx="35">
                  <c:v>0.15632798569282999</c:v>
                </c:pt>
                <c:pt idx="36">
                  <c:v>0.156087745458479</c:v>
                </c:pt>
                <c:pt idx="37">
                  <c:v>0.15323894749435499</c:v>
                </c:pt>
                <c:pt idx="38">
                  <c:v>0.153004608099959</c:v>
                </c:pt>
                <c:pt idx="39">
                  <c:v>0.15014859164897801</c:v>
                </c:pt>
                <c:pt idx="40">
                  <c:v>0.12641136541247899</c:v>
                </c:pt>
                <c:pt idx="41">
                  <c:v>0.123493928699187</c:v>
                </c:pt>
                <c:pt idx="42">
                  <c:v>0.120910711129742</c:v>
                </c:pt>
                <c:pt idx="43">
                  <c:v>0.120392063071863</c:v>
                </c:pt>
                <c:pt idx="44">
                  <c:v>0.119358193711726</c:v>
                </c:pt>
                <c:pt idx="45">
                  <c:v>0.11860603571550001</c:v>
                </c:pt>
                <c:pt idx="46">
                  <c:v>0.111129235461829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7-834F-B211-558B59C3051F}"/>
            </c:ext>
          </c:extLst>
        </c:ser>
        <c:ser>
          <c:idx val="1"/>
          <c:order val="3"/>
          <c:tx>
            <c:v>Utility Scale Solar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re_supply_curve!$B$2:$B$20</c:f>
              <c:numCache>
                <c:formatCode>General</c:formatCode>
                <c:ptCount val="19"/>
                <c:pt idx="0">
                  <c:v>0</c:v>
                </c:pt>
                <c:pt idx="1">
                  <c:v>34.1890525823313</c:v>
                </c:pt>
                <c:pt idx="2">
                  <c:v>280.223718537335</c:v>
                </c:pt>
                <c:pt idx="3">
                  <c:v>527.14795233835605</c:v>
                </c:pt>
                <c:pt idx="4">
                  <c:v>873.53982656512301</c:v>
                </c:pt>
                <c:pt idx="5">
                  <c:v>1108.92641369687</c:v>
                </c:pt>
                <c:pt idx="6">
                  <c:v>1598.33560874356</c:v>
                </c:pt>
                <c:pt idx="7">
                  <c:v>1672.4142598788501</c:v>
                </c:pt>
                <c:pt idx="8">
                  <c:v>1944.4803453212201</c:v>
                </c:pt>
                <c:pt idx="9">
                  <c:v>2282.7505899059101</c:v>
                </c:pt>
                <c:pt idx="10">
                  <c:v>2665.0959936345698</c:v>
                </c:pt>
                <c:pt idx="11">
                  <c:v>3393.10431300646</c:v>
                </c:pt>
                <c:pt idx="12">
                  <c:v>4642.0645949699201</c:v>
                </c:pt>
                <c:pt idx="13">
                  <c:v>4647.4652518083903</c:v>
                </c:pt>
                <c:pt idx="14">
                  <c:v>4901.8420369372698</c:v>
                </c:pt>
                <c:pt idx="15">
                  <c:v>4909.8539040803598</c:v>
                </c:pt>
                <c:pt idx="16">
                  <c:v>5162.3325274410199</c:v>
                </c:pt>
                <c:pt idx="17">
                  <c:v>5265.6732184788498</c:v>
                </c:pt>
                <c:pt idx="18">
                  <c:v>5266.1662471809404</c:v>
                </c:pt>
              </c:numCache>
            </c:numRef>
          </c:xVal>
          <c:yVal>
            <c:numRef>
              <c:f>re_supply_curve!$C$2:$C$20</c:f>
              <c:numCache>
                <c:formatCode>General</c:formatCode>
                <c:ptCount val="19"/>
                <c:pt idx="0">
                  <c:v>0.28559110236964003</c:v>
                </c:pt>
                <c:pt idx="1">
                  <c:v>0.28559110236964003</c:v>
                </c:pt>
                <c:pt idx="2">
                  <c:v>0.27067725921406999</c:v>
                </c:pt>
                <c:pt idx="3">
                  <c:v>0.266954009861535</c:v>
                </c:pt>
                <c:pt idx="4">
                  <c:v>0.26543639532479402</c:v>
                </c:pt>
                <c:pt idx="5">
                  <c:v>0.25904327441004099</c:v>
                </c:pt>
                <c:pt idx="6">
                  <c:v>0.25543786971489502</c:v>
                </c:pt>
                <c:pt idx="7">
                  <c:v>0.254887595591414</c:v>
                </c:pt>
                <c:pt idx="8">
                  <c:v>0.25175495471356601</c:v>
                </c:pt>
                <c:pt idx="9">
                  <c:v>0.25133600893710401</c:v>
                </c:pt>
                <c:pt idx="10">
                  <c:v>0.249581179400962</c:v>
                </c:pt>
                <c:pt idx="11">
                  <c:v>0.24719485357656501</c:v>
                </c:pt>
                <c:pt idx="12">
                  <c:v>0.246195929229547</c:v>
                </c:pt>
                <c:pt idx="13">
                  <c:v>0.236639103759791</c:v>
                </c:pt>
                <c:pt idx="14">
                  <c:v>0.227496994269002</c:v>
                </c:pt>
                <c:pt idx="15">
                  <c:v>0.22416602034803601</c:v>
                </c:pt>
                <c:pt idx="16">
                  <c:v>0.21202402826785</c:v>
                </c:pt>
                <c:pt idx="17">
                  <c:v>0.21135362631798599</c:v>
                </c:pt>
                <c:pt idx="18">
                  <c:v>0.160543196012288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7-834F-B211-558B59C3051F}"/>
            </c:ext>
          </c:extLst>
        </c:ser>
        <c:ser>
          <c:idx val="2"/>
          <c:order val="4"/>
          <c:tx>
            <c:v>Rooftop Solar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re_supply_curve!$B$21:$B$41</c:f>
              <c:numCache>
                <c:formatCode>General</c:formatCode>
                <c:ptCount val="21"/>
                <c:pt idx="0">
                  <c:v>0</c:v>
                </c:pt>
                <c:pt idx="1">
                  <c:v>253.93560635133699</c:v>
                </c:pt>
                <c:pt idx="2">
                  <c:v>1233.9376012739301</c:v>
                </c:pt>
                <c:pt idx="3">
                  <c:v>1496.0362364622999</c:v>
                </c:pt>
                <c:pt idx="4">
                  <c:v>1632.10931618006</c:v>
                </c:pt>
                <c:pt idx="5">
                  <c:v>1784.6306940004199</c:v>
                </c:pt>
                <c:pt idx="6">
                  <c:v>2007.5146448509199</c:v>
                </c:pt>
                <c:pt idx="7">
                  <c:v>2239.2212676940098</c:v>
                </c:pt>
                <c:pt idx="8">
                  <c:v>2329.8065330406598</c:v>
                </c:pt>
                <c:pt idx="9">
                  <c:v>2439.21189608853</c:v>
                </c:pt>
                <c:pt idx="10">
                  <c:v>2628.4480287982101</c:v>
                </c:pt>
                <c:pt idx="11">
                  <c:v>2855.3434686998098</c:v>
                </c:pt>
                <c:pt idx="12">
                  <c:v>2999.4523394949601</c:v>
                </c:pt>
                <c:pt idx="13">
                  <c:v>3080.88367390129</c:v>
                </c:pt>
                <c:pt idx="14">
                  <c:v>3440.58515359184</c:v>
                </c:pt>
                <c:pt idx="15">
                  <c:v>3551.3428653860501</c:v>
                </c:pt>
                <c:pt idx="16">
                  <c:v>3718.6232570601301</c:v>
                </c:pt>
                <c:pt idx="17">
                  <c:v>3848.8028947412299</c:v>
                </c:pt>
                <c:pt idx="18">
                  <c:v>3942.6983158758899</c:v>
                </c:pt>
                <c:pt idx="19">
                  <c:v>4035.2380980548</c:v>
                </c:pt>
                <c:pt idx="20">
                  <c:v>4061.8694032613398</c:v>
                </c:pt>
              </c:numCache>
            </c:numRef>
          </c:xVal>
          <c:yVal>
            <c:numRef>
              <c:f>re_supply_curve!$C$21:$C$41</c:f>
              <c:numCache>
                <c:formatCode>General</c:formatCode>
                <c:ptCount val="21"/>
                <c:pt idx="0">
                  <c:v>0.191120267821068</c:v>
                </c:pt>
                <c:pt idx="1">
                  <c:v>0.191120267821068</c:v>
                </c:pt>
                <c:pt idx="2">
                  <c:v>0.189165451551431</c:v>
                </c:pt>
                <c:pt idx="3">
                  <c:v>0.18882302319904901</c:v>
                </c:pt>
                <c:pt idx="4">
                  <c:v>0.18699575182139699</c:v>
                </c:pt>
                <c:pt idx="5">
                  <c:v>0.18267635086584799</c:v>
                </c:pt>
                <c:pt idx="6">
                  <c:v>0.18077017779636201</c:v>
                </c:pt>
                <c:pt idx="7">
                  <c:v>0.17967561331353701</c:v>
                </c:pt>
                <c:pt idx="8">
                  <c:v>0.17776434100876901</c:v>
                </c:pt>
                <c:pt idx="9">
                  <c:v>0.170766118797609</c:v>
                </c:pt>
                <c:pt idx="10">
                  <c:v>0.161535873593149</c:v>
                </c:pt>
                <c:pt idx="11">
                  <c:v>0.16066187892786901</c:v>
                </c:pt>
                <c:pt idx="12">
                  <c:v>0.15707032451207301</c:v>
                </c:pt>
                <c:pt idx="13">
                  <c:v>0.15457032620584901</c:v>
                </c:pt>
                <c:pt idx="14">
                  <c:v>0.150308398707067</c:v>
                </c:pt>
                <c:pt idx="15">
                  <c:v>0.14957647195000701</c:v>
                </c:pt>
                <c:pt idx="16">
                  <c:v>0.149323575904243</c:v>
                </c:pt>
                <c:pt idx="17">
                  <c:v>0.14926222207301201</c:v>
                </c:pt>
                <c:pt idx="18">
                  <c:v>0.14838245313337101</c:v>
                </c:pt>
                <c:pt idx="19">
                  <c:v>0.145241715007979</c:v>
                </c:pt>
                <c:pt idx="20">
                  <c:v>0.12014598458807001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07-834F-B211-558B59C3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11128"/>
        <c:axId val="1816002072"/>
      </c:scatterChart>
      <c:valAx>
        <c:axId val="1996711128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MW available</a:t>
                </a:r>
              </a:p>
            </c:rich>
          </c:tx>
          <c:layout>
            <c:manualLayout>
              <c:xMode val="edge"/>
              <c:yMode val="edge"/>
              <c:x val="0.35377233966086202"/>
              <c:y val="0.92685660349238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02072"/>
        <c:crosses val="autoZero"/>
        <c:crossBetween val="midCat"/>
        <c:majorUnit val="1000"/>
      </c:valAx>
      <c:valAx>
        <c:axId val="18160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Project capacity factor</a:t>
                </a:r>
              </a:p>
            </c:rich>
          </c:tx>
          <c:layout>
            <c:manualLayout>
              <c:xMode val="edge"/>
              <c:yMode val="edge"/>
              <c:x val="7.32838893063678E-4"/>
              <c:y val="0.18180605578876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1112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177800</xdr:rowOff>
    </xdr:from>
    <xdr:to>
      <xdr:col>11</xdr:col>
      <xdr:colOff>50800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tabSelected="1" workbookViewId="0">
      <selection activeCell="F28" sqref="F28"/>
    </sheetView>
  </sheetViews>
  <sheetFormatPr baseColWidth="10" defaultRowHeight="16" x14ac:dyDescent="0.2"/>
  <sheetData>
    <row r="1" spans="1:12" x14ac:dyDescent="0.2">
      <c r="A1" t="s">
        <v>4</v>
      </c>
      <c r="B1" t="s">
        <v>5</v>
      </c>
      <c r="C1" t="s">
        <v>6</v>
      </c>
      <c r="E1" t="s">
        <v>7</v>
      </c>
    </row>
    <row r="2" spans="1:12" x14ac:dyDescent="0.2">
      <c r="A2" t="s">
        <v>1</v>
      </c>
      <c r="B2">
        <v>0</v>
      </c>
      <c r="C2">
        <v>0.28559110236964003</v>
      </c>
    </row>
    <row r="3" spans="1:12" x14ac:dyDescent="0.2">
      <c r="A3" t="s">
        <v>1</v>
      </c>
      <c r="B3">
        <v>34.1890525823313</v>
      </c>
      <c r="C3">
        <v>0.28559110236964003</v>
      </c>
      <c r="D3" s="1"/>
      <c r="E3" s="2"/>
      <c r="F3" s="2"/>
      <c r="G3" s="2"/>
      <c r="H3" s="2"/>
      <c r="I3" s="2"/>
      <c r="J3" s="2"/>
      <c r="K3" s="2"/>
      <c r="L3" s="3"/>
    </row>
    <row r="4" spans="1:12" x14ac:dyDescent="0.2">
      <c r="A4" t="s">
        <v>1</v>
      </c>
      <c r="B4">
        <v>280.223718537335</v>
      </c>
      <c r="C4">
        <v>0.27067725921406999</v>
      </c>
      <c r="D4" s="4"/>
      <c r="E4" s="5"/>
      <c r="F4" s="5"/>
      <c r="G4" s="5"/>
      <c r="H4" s="5"/>
      <c r="I4" s="5"/>
      <c r="J4" s="5"/>
      <c r="K4" s="5"/>
      <c r="L4" s="6"/>
    </row>
    <row r="5" spans="1:12" x14ac:dyDescent="0.2">
      <c r="A5" t="s">
        <v>1</v>
      </c>
      <c r="B5">
        <v>527.14795233835605</v>
      </c>
      <c r="C5">
        <v>0.266954009861535</v>
      </c>
      <c r="D5" s="4"/>
      <c r="E5" s="5"/>
      <c r="F5" s="5"/>
      <c r="G5" s="5"/>
      <c r="H5" s="5"/>
      <c r="I5" s="5"/>
      <c r="J5" s="5"/>
      <c r="K5" s="5"/>
      <c r="L5" s="6"/>
    </row>
    <row r="6" spans="1:12" x14ac:dyDescent="0.2">
      <c r="A6" t="s">
        <v>1</v>
      </c>
      <c r="B6">
        <v>873.53982656512301</v>
      </c>
      <c r="C6">
        <v>0.26543639532479402</v>
      </c>
      <c r="D6" s="4"/>
      <c r="E6" s="5"/>
      <c r="F6" s="5"/>
      <c r="G6" s="5"/>
      <c r="H6" s="5"/>
      <c r="I6" s="5"/>
      <c r="J6" s="5"/>
      <c r="K6" s="5"/>
      <c r="L6" s="6"/>
    </row>
    <row r="7" spans="1:12" x14ac:dyDescent="0.2">
      <c r="A7" t="s">
        <v>1</v>
      </c>
      <c r="B7">
        <v>1108.92641369687</v>
      </c>
      <c r="C7">
        <v>0.25904327441004099</v>
      </c>
      <c r="D7" s="4"/>
      <c r="E7" s="5"/>
      <c r="F7" s="5"/>
      <c r="G7" s="5"/>
      <c r="H7" s="5"/>
      <c r="I7" s="5"/>
      <c r="J7" s="5"/>
      <c r="K7" s="5"/>
      <c r="L7" s="6"/>
    </row>
    <row r="8" spans="1:12" x14ac:dyDescent="0.2">
      <c r="A8" t="s">
        <v>1</v>
      </c>
      <c r="B8">
        <v>1598.33560874356</v>
      </c>
      <c r="C8">
        <v>0.25543786971489502</v>
      </c>
      <c r="D8" s="4"/>
      <c r="E8" s="5"/>
      <c r="F8" s="5"/>
      <c r="G8" s="5"/>
      <c r="H8" s="5"/>
      <c r="I8" s="5"/>
      <c r="J8" s="5"/>
      <c r="K8" s="5"/>
      <c r="L8" s="6"/>
    </row>
    <row r="9" spans="1:12" x14ac:dyDescent="0.2">
      <c r="A9" t="s">
        <v>1</v>
      </c>
      <c r="B9">
        <v>1672.4142598788501</v>
      </c>
      <c r="C9">
        <v>0.254887595591414</v>
      </c>
      <c r="D9" s="4"/>
      <c r="E9" s="5"/>
      <c r="F9" s="5"/>
      <c r="G9" s="5"/>
      <c r="H9" s="5"/>
      <c r="I9" s="5"/>
      <c r="J9" s="5"/>
      <c r="K9" s="5"/>
      <c r="L9" s="6"/>
    </row>
    <row r="10" spans="1:12" x14ac:dyDescent="0.2">
      <c r="A10" t="s">
        <v>1</v>
      </c>
      <c r="B10">
        <v>1944.4803453212201</v>
      </c>
      <c r="C10">
        <v>0.25175495471356601</v>
      </c>
      <c r="D10" s="4"/>
      <c r="E10" s="5"/>
      <c r="F10" s="5"/>
      <c r="G10" s="5"/>
      <c r="H10" s="5"/>
      <c r="I10" s="5"/>
      <c r="J10" s="5"/>
      <c r="K10" s="5"/>
      <c r="L10" s="6"/>
    </row>
    <row r="11" spans="1:12" x14ac:dyDescent="0.2">
      <c r="A11" t="s">
        <v>1</v>
      </c>
      <c r="B11">
        <v>2282.7505899059101</v>
      </c>
      <c r="C11">
        <v>0.25133600893710401</v>
      </c>
      <c r="D11" s="4"/>
      <c r="E11" s="5"/>
      <c r="F11" s="5"/>
      <c r="G11" s="5"/>
      <c r="H11" s="5"/>
      <c r="I11" s="5"/>
      <c r="J11" s="5"/>
      <c r="K11" s="5"/>
      <c r="L11" s="6"/>
    </row>
    <row r="12" spans="1:12" x14ac:dyDescent="0.2">
      <c r="A12" t="s">
        <v>1</v>
      </c>
      <c r="B12">
        <v>2665.0959936345698</v>
      </c>
      <c r="C12">
        <v>0.249581179400962</v>
      </c>
      <c r="D12" s="4"/>
      <c r="E12" s="5"/>
      <c r="F12" s="5"/>
      <c r="G12" s="5"/>
      <c r="H12" s="5"/>
      <c r="I12" s="5"/>
      <c r="J12" s="5"/>
      <c r="K12" s="5"/>
      <c r="L12" s="6"/>
    </row>
    <row r="13" spans="1:12" x14ac:dyDescent="0.2">
      <c r="A13" t="s">
        <v>1</v>
      </c>
      <c r="B13">
        <v>3393.10431300646</v>
      </c>
      <c r="C13">
        <v>0.24719485357656501</v>
      </c>
      <c r="D13" s="4"/>
      <c r="E13" s="5"/>
      <c r="F13" s="5"/>
      <c r="G13" s="5"/>
      <c r="H13" s="5"/>
      <c r="I13" s="5"/>
      <c r="J13" s="5"/>
      <c r="K13" s="5"/>
      <c r="L13" s="6"/>
    </row>
    <row r="14" spans="1:12" x14ac:dyDescent="0.2">
      <c r="A14" t="s">
        <v>1</v>
      </c>
      <c r="B14">
        <v>4642.0645949699201</v>
      </c>
      <c r="C14">
        <v>0.246195929229547</v>
      </c>
      <c r="D14" s="4"/>
      <c r="E14" s="5"/>
      <c r="F14" s="5"/>
      <c r="G14" s="5"/>
      <c r="H14" s="5"/>
      <c r="I14" s="5"/>
      <c r="J14" s="5"/>
      <c r="K14" s="5"/>
      <c r="L14" s="6"/>
    </row>
    <row r="15" spans="1:12" x14ac:dyDescent="0.2">
      <c r="A15" t="s">
        <v>1</v>
      </c>
      <c r="B15">
        <v>4647.4652518083903</v>
      </c>
      <c r="C15">
        <v>0.236639103759791</v>
      </c>
      <c r="D15" s="4"/>
      <c r="E15" s="5"/>
      <c r="F15" s="5"/>
      <c r="G15" s="5"/>
      <c r="H15" s="5"/>
      <c r="I15" s="5"/>
      <c r="J15" s="5"/>
      <c r="K15" s="5"/>
      <c r="L15" s="6"/>
    </row>
    <row r="16" spans="1:12" x14ac:dyDescent="0.2">
      <c r="A16" t="s">
        <v>1</v>
      </c>
      <c r="B16">
        <v>4901.8420369372698</v>
      </c>
      <c r="C16">
        <v>0.227496994269002</v>
      </c>
      <c r="D16" s="4"/>
      <c r="E16" s="5"/>
      <c r="F16" s="5"/>
      <c r="G16" s="5"/>
      <c r="H16" s="5"/>
      <c r="I16" s="5"/>
      <c r="J16" s="5"/>
      <c r="K16" s="5"/>
      <c r="L16" s="6"/>
    </row>
    <row r="17" spans="1:12" x14ac:dyDescent="0.2">
      <c r="A17" t="s">
        <v>1</v>
      </c>
      <c r="B17">
        <v>4909.8539040803598</v>
      </c>
      <c r="C17">
        <v>0.22416602034803601</v>
      </c>
      <c r="D17" s="4"/>
      <c r="E17" s="5"/>
      <c r="F17" s="5"/>
      <c r="G17" s="5"/>
      <c r="H17" s="5"/>
      <c r="I17" s="5"/>
      <c r="J17" s="5"/>
      <c r="K17" s="5"/>
      <c r="L17" s="6"/>
    </row>
    <row r="18" spans="1:12" x14ac:dyDescent="0.2">
      <c r="A18" t="s">
        <v>1</v>
      </c>
      <c r="B18">
        <v>5162.3325274410199</v>
      </c>
      <c r="C18">
        <v>0.21202402826785</v>
      </c>
      <c r="D18" s="4"/>
      <c r="E18" s="5"/>
      <c r="F18" s="5"/>
      <c r="G18" s="5"/>
      <c r="H18" s="5"/>
      <c r="I18" s="5"/>
      <c r="J18" s="5"/>
      <c r="K18" s="5"/>
      <c r="L18" s="6"/>
    </row>
    <row r="19" spans="1:12" x14ac:dyDescent="0.2">
      <c r="A19" t="s">
        <v>1</v>
      </c>
      <c r="B19">
        <v>5265.6732184788498</v>
      </c>
      <c r="C19">
        <v>0.21135362631798599</v>
      </c>
      <c r="D19" s="4"/>
      <c r="E19" s="5"/>
      <c r="F19" s="5"/>
      <c r="G19" s="5"/>
      <c r="H19" s="5"/>
      <c r="I19" s="5"/>
      <c r="J19" s="5"/>
      <c r="K19" s="5"/>
      <c r="L19" s="6"/>
    </row>
    <row r="20" spans="1:12" x14ac:dyDescent="0.2">
      <c r="A20" t="s">
        <v>1</v>
      </c>
      <c r="B20">
        <v>5266.1662471809404</v>
      </c>
      <c r="C20">
        <v>0.160543196012288</v>
      </c>
      <c r="D20" s="4"/>
      <c r="E20" s="5"/>
      <c r="F20" s="5"/>
      <c r="G20" s="5"/>
      <c r="H20" s="5"/>
      <c r="I20" s="5"/>
      <c r="J20" s="5"/>
      <c r="K20" s="5"/>
      <c r="L20" s="6"/>
    </row>
    <row r="21" spans="1:12" x14ac:dyDescent="0.2">
      <c r="A21" t="s">
        <v>2</v>
      </c>
      <c r="B21">
        <v>0</v>
      </c>
      <c r="C21">
        <v>0.191120267821068</v>
      </c>
      <c r="D21" s="4"/>
      <c r="E21" s="5"/>
      <c r="F21" s="5"/>
      <c r="G21" s="5"/>
      <c r="H21" s="5"/>
      <c r="I21" s="5"/>
      <c r="J21" s="5"/>
      <c r="K21" s="5"/>
      <c r="L21" s="6"/>
    </row>
    <row r="22" spans="1:12" x14ac:dyDescent="0.2">
      <c r="A22" t="s">
        <v>2</v>
      </c>
      <c r="B22">
        <v>253.93560635133699</v>
      </c>
      <c r="C22">
        <v>0.191120267821068</v>
      </c>
      <c r="D22" s="4"/>
      <c r="E22" s="5"/>
      <c r="F22" s="5"/>
      <c r="G22" s="5"/>
      <c r="H22" s="5"/>
      <c r="I22" s="5"/>
      <c r="J22" s="5"/>
      <c r="K22" s="5"/>
      <c r="L22" s="6"/>
    </row>
    <row r="23" spans="1:12" x14ac:dyDescent="0.2">
      <c r="A23" t="s">
        <v>2</v>
      </c>
      <c r="B23">
        <v>1233.9376012739301</v>
      </c>
      <c r="C23">
        <v>0.189165451551431</v>
      </c>
      <c r="D23" s="4"/>
      <c r="E23" s="5"/>
      <c r="F23" s="5"/>
      <c r="G23" s="5"/>
      <c r="H23" s="5"/>
      <c r="I23" s="5"/>
      <c r="J23" s="5"/>
      <c r="K23" s="5"/>
      <c r="L23" s="6"/>
    </row>
    <row r="24" spans="1:12" x14ac:dyDescent="0.2">
      <c r="A24" t="s">
        <v>2</v>
      </c>
      <c r="B24">
        <v>1496.0362364622999</v>
      </c>
      <c r="C24">
        <v>0.18882302319904901</v>
      </c>
      <c r="D24" s="4"/>
      <c r="E24" s="5"/>
      <c r="F24" s="5"/>
      <c r="G24" s="5"/>
      <c r="H24" s="5"/>
      <c r="I24" s="5"/>
      <c r="J24" s="5"/>
      <c r="K24" s="5"/>
      <c r="L24" s="6"/>
    </row>
    <row r="25" spans="1:12" x14ac:dyDescent="0.2">
      <c r="A25" t="s">
        <v>2</v>
      </c>
      <c r="B25">
        <v>1632.10931618006</v>
      </c>
      <c r="C25">
        <v>0.18699575182139699</v>
      </c>
      <c r="D25" s="7"/>
      <c r="E25" s="8"/>
      <c r="F25" s="8"/>
      <c r="G25" s="8"/>
      <c r="H25" s="8"/>
      <c r="I25" s="8"/>
      <c r="J25" s="8"/>
      <c r="K25" s="8"/>
      <c r="L25" s="9"/>
    </row>
    <row r="26" spans="1:12" x14ac:dyDescent="0.2">
      <c r="A26" t="s">
        <v>2</v>
      </c>
      <c r="B26">
        <v>1784.6306940004199</v>
      </c>
      <c r="C26">
        <v>0.18267635086584799</v>
      </c>
    </row>
    <row r="27" spans="1:12" x14ac:dyDescent="0.2">
      <c r="A27" t="s">
        <v>2</v>
      </c>
      <c r="B27">
        <v>2007.5146448509199</v>
      </c>
      <c r="C27">
        <v>0.18077017779636201</v>
      </c>
    </row>
    <row r="28" spans="1:12" x14ac:dyDescent="0.2">
      <c r="A28" t="s">
        <v>2</v>
      </c>
      <c r="B28">
        <v>2239.2212676940098</v>
      </c>
      <c r="C28">
        <v>0.17967561331353701</v>
      </c>
    </row>
    <row r="29" spans="1:12" x14ac:dyDescent="0.2">
      <c r="A29" t="s">
        <v>2</v>
      </c>
      <c r="B29">
        <v>2329.8065330406598</v>
      </c>
      <c r="C29">
        <v>0.17776434100876901</v>
      </c>
    </row>
    <row r="30" spans="1:12" x14ac:dyDescent="0.2">
      <c r="A30" t="s">
        <v>2</v>
      </c>
      <c r="B30">
        <v>2439.21189608853</v>
      </c>
      <c r="C30">
        <v>0.170766118797609</v>
      </c>
    </row>
    <row r="31" spans="1:12" x14ac:dyDescent="0.2">
      <c r="A31" t="s">
        <v>2</v>
      </c>
      <c r="B31">
        <v>2628.4480287982101</v>
      </c>
      <c r="C31">
        <v>0.161535873593149</v>
      </c>
    </row>
    <row r="32" spans="1:12" x14ac:dyDescent="0.2">
      <c r="A32" t="s">
        <v>2</v>
      </c>
      <c r="B32">
        <v>2855.3434686998098</v>
      </c>
      <c r="C32">
        <v>0.16066187892786901</v>
      </c>
    </row>
    <row r="33" spans="1:3" x14ac:dyDescent="0.2">
      <c r="A33" t="s">
        <v>2</v>
      </c>
      <c r="B33">
        <v>2999.4523394949601</v>
      </c>
      <c r="C33">
        <v>0.15707032451207301</v>
      </c>
    </row>
    <row r="34" spans="1:3" x14ac:dyDescent="0.2">
      <c r="A34" t="s">
        <v>2</v>
      </c>
      <c r="B34">
        <v>3080.88367390129</v>
      </c>
      <c r="C34">
        <v>0.15457032620584901</v>
      </c>
    </row>
    <row r="35" spans="1:3" x14ac:dyDescent="0.2">
      <c r="A35" t="s">
        <v>2</v>
      </c>
      <c r="B35">
        <v>3440.58515359184</v>
      </c>
      <c r="C35">
        <v>0.150308398707067</v>
      </c>
    </row>
    <row r="36" spans="1:3" x14ac:dyDescent="0.2">
      <c r="A36" t="s">
        <v>2</v>
      </c>
      <c r="B36">
        <v>3551.3428653860501</v>
      </c>
      <c r="C36">
        <v>0.14957647195000701</v>
      </c>
    </row>
    <row r="37" spans="1:3" x14ac:dyDescent="0.2">
      <c r="A37" t="s">
        <v>2</v>
      </c>
      <c r="B37">
        <v>3718.6232570601301</v>
      </c>
      <c r="C37">
        <v>0.149323575904243</v>
      </c>
    </row>
    <row r="38" spans="1:3" x14ac:dyDescent="0.2">
      <c r="A38" t="s">
        <v>2</v>
      </c>
      <c r="B38">
        <v>3848.8028947412299</v>
      </c>
      <c r="C38">
        <v>0.14926222207301201</v>
      </c>
    </row>
    <row r="39" spans="1:3" x14ac:dyDescent="0.2">
      <c r="A39" t="s">
        <v>2</v>
      </c>
      <c r="B39">
        <v>3942.6983158758899</v>
      </c>
      <c r="C39">
        <v>0.14838245313337101</v>
      </c>
    </row>
    <row r="40" spans="1:3" x14ac:dyDescent="0.2">
      <c r="A40" t="s">
        <v>2</v>
      </c>
      <c r="B40">
        <v>4035.2380980548</v>
      </c>
      <c r="C40">
        <v>0.145241715007979</v>
      </c>
    </row>
    <row r="41" spans="1:3" x14ac:dyDescent="0.2">
      <c r="A41" t="s">
        <v>2</v>
      </c>
      <c r="B41">
        <v>4061.8694032613398</v>
      </c>
      <c r="C41">
        <v>0.12014598458807001</v>
      </c>
    </row>
    <row r="42" spans="1:3" x14ac:dyDescent="0.2">
      <c r="A42" t="s">
        <v>3</v>
      </c>
      <c r="B42">
        <v>0</v>
      </c>
      <c r="C42">
        <v>0.42847229600174103</v>
      </c>
    </row>
    <row r="43" spans="1:3" x14ac:dyDescent="0.2">
      <c r="A43" t="s">
        <v>3</v>
      </c>
      <c r="B43">
        <v>2400</v>
      </c>
      <c r="C43">
        <v>0.42847229600174103</v>
      </c>
    </row>
    <row r="44" spans="1:3" x14ac:dyDescent="0.2">
      <c r="A44" t="s">
        <v>0</v>
      </c>
      <c r="B44">
        <v>0</v>
      </c>
      <c r="C44">
        <v>0.36540730755748302</v>
      </c>
    </row>
    <row r="45" spans="1:3" x14ac:dyDescent="0.2">
      <c r="A45" t="s">
        <v>0</v>
      </c>
      <c r="B45">
        <v>30</v>
      </c>
      <c r="C45">
        <v>0.36540730755748302</v>
      </c>
    </row>
    <row r="46" spans="1:3" x14ac:dyDescent="0.2">
      <c r="A46" t="s">
        <v>0</v>
      </c>
      <c r="B46">
        <v>147.5</v>
      </c>
      <c r="C46">
        <v>0.36200242723076498</v>
      </c>
    </row>
    <row r="47" spans="1:3" x14ac:dyDescent="0.2">
      <c r="A47" t="s">
        <v>0</v>
      </c>
      <c r="B47">
        <v>390</v>
      </c>
      <c r="C47">
        <v>0.34228125246488</v>
      </c>
    </row>
    <row r="48" spans="1:3" x14ac:dyDescent="0.2">
      <c r="A48" t="s">
        <v>0</v>
      </c>
      <c r="B48">
        <v>459</v>
      </c>
      <c r="C48">
        <v>0.32875054763343697</v>
      </c>
    </row>
    <row r="49" spans="1:3" x14ac:dyDescent="0.2">
      <c r="A49" t="s">
        <v>0</v>
      </c>
      <c r="B49">
        <v>466.5</v>
      </c>
      <c r="C49">
        <v>0.32238810299383203</v>
      </c>
    </row>
    <row r="50" spans="1:3" x14ac:dyDescent="0.2">
      <c r="A50" t="s">
        <v>0</v>
      </c>
      <c r="B50">
        <v>509</v>
      </c>
      <c r="C50">
        <v>0.32015906784832798</v>
      </c>
    </row>
    <row r="51" spans="1:3" x14ac:dyDescent="0.2">
      <c r="A51" t="s">
        <v>0</v>
      </c>
      <c r="B51">
        <v>519</v>
      </c>
      <c r="C51">
        <v>0.30346726205539098</v>
      </c>
    </row>
    <row r="52" spans="1:3" x14ac:dyDescent="0.2">
      <c r="A52" t="s">
        <v>0</v>
      </c>
      <c r="B52">
        <v>539</v>
      </c>
      <c r="C52">
        <v>0.29785147706323101</v>
      </c>
    </row>
    <row r="53" spans="1:3" x14ac:dyDescent="0.2">
      <c r="A53" t="s">
        <v>0</v>
      </c>
      <c r="B53">
        <v>581.5</v>
      </c>
      <c r="C53">
        <v>0.289320767973404</v>
      </c>
    </row>
    <row r="54" spans="1:3" x14ac:dyDescent="0.2">
      <c r="A54" t="s">
        <v>0</v>
      </c>
      <c r="B54">
        <v>584</v>
      </c>
      <c r="C54">
        <v>0.28387721217137601</v>
      </c>
    </row>
    <row r="55" spans="1:3" x14ac:dyDescent="0.2">
      <c r="A55" t="s">
        <v>0</v>
      </c>
      <c r="B55">
        <v>586.5</v>
      </c>
      <c r="C55">
        <v>0.27855507616953801</v>
      </c>
    </row>
    <row r="56" spans="1:3" x14ac:dyDescent="0.2">
      <c r="A56" t="s">
        <v>0</v>
      </c>
      <c r="B56">
        <v>636.5</v>
      </c>
      <c r="C56">
        <v>0.25343470002417101</v>
      </c>
    </row>
    <row r="57" spans="1:3" x14ac:dyDescent="0.2">
      <c r="A57" t="s">
        <v>0</v>
      </c>
      <c r="B57">
        <v>849</v>
      </c>
      <c r="C57">
        <v>0.25030484711982098</v>
      </c>
    </row>
    <row r="58" spans="1:3" x14ac:dyDescent="0.2">
      <c r="A58" t="s">
        <v>0</v>
      </c>
      <c r="B58">
        <v>864</v>
      </c>
      <c r="C58">
        <v>0.25022259866273699</v>
      </c>
    </row>
    <row r="59" spans="1:3" x14ac:dyDescent="0.2">
      <c r="A59" t="s">
        <v>0</v>
      </c>
      <c r="B59">
        <v>916.5</v>
      </c>
      <c r="C59">
        <v>0.25004936864486499</v>
      </c>
    </row>
    <row r="60" spans="1:3" x14ac:dyDescent="0.2">
      <c r="A60" t="s">
        <v>0</v>
      </c>
      <c r="B60">
        <v>966.5</v>
      </c>
      <c r="C60">
        <v>0.24647309697459799</v>
      </c>
    </row>
    <row r="61" spans="1:3" x14ac:dyDescent="0.2">
      <c r="A61" t="s">
        <v>0</v>
      </c>
      <c r="B61">
        <v>1011.5</v>
      </c>
      <c r="C61">
        <v>0.24236973388875799</v>
      </c>
    </row>
    <row r="62" spans="1:3" x14ac:dyDescent="0.2">
      <c r="A62" t="s">
        <v>0</v>
      </c>
      <c r="B62">
        <v>1054</v>
      </c>
      <c r="C62">
        <v>0.23925871763875001</v>
      </c>
    </row>
    <row r="63" spans="1:3" x14ac:dyDescent="0.2">
      <c r="A63" t="s">
        <v>0</v>
      </c>
      <c r="B63">
        <v>1101.5</v>
      </c>
      <c r="C63">
        <v>0.238305872830816</v>
      </c>
    </row>
    <row r="64" spans="1:3" x14ac:dyDescent="0.2">
      <c r="A64" t="s">
        <v>0</v>
      </c>
      <c r="B64">
        <v>1114</v>
      </c>
      <c r="C64">
        <v>0.23182239973381</v>
      </c>
    </row>
    <row r="65" spans="1:3" x14ac:dyDescent="0.2">
      <c r="A65" t="s">
        <v>0</v>
      </c>
      <c r="B65">
        <v>1116.5</v>
      </c>
      <c r="C65">
        <v>0.218264526462077</v>
      </c>
    </row>
    <row r="66" spans="1:3" x14ac:dyDescent="0.2">
      <c r="A66" t="s">
        <v>0</v>
      </c>
      <c r="B66">
        <v>1131.5</v>
      </c>
      <c r="C66">
        <v>0.19583876614191401</v>
      </c>
    </row>
    <row r="67" spans="1:3" x14ac:dyDescent="0.2">
      <c r="A67" t="s">
        <v>0</v>
      </c>
      <c r="B67">
        <v>1189</v>
      </c>
      <c r="C67">
        <v>0.19355925558870901</v>
      </c>
    </row>
    <row r="68" spans="1:3" x14ac:dyDescent="0.2">
      <c r="A68" t="s">
        <v>0</v>
      </c>
      <c r="B68">
        <v>1241.5</v>
      </c>
      <c r="C68">
        <v>0.19262267420412299</v>
      </c>
    </row>
    <row r="69" spans="1:3" x14ac:dyDescent="0.2">
      <c r="A69" t="s">
        <v>0</v>
      </c>
      <c r="B69">
        <v>1411.5</v>
      </c>
      <c r="C69">
        <v>0.18990999983389001</v>
      </c>
    </row>
    <row r="70" spans="1:3" x14ac:dyDescent="0.2">
      <c r="A70" t="s">
        <v>0</v>
      </c>
      <c r="B70">
        <v>1531.5</v>
      </c>
      <c r="C70">
        <v>0.18960510377864101</v>
      </c>
    </row>
    <row r="71" spans="1:3" x14ac:dyDescent="0.2">
      <c r="A71" t="s">
        <v>0</v>
      </c>
      <c r="B71">
        <v>1559</v>
      </c>
      <c r="C71">
        <v>0.188806898399492</v>
      </c>
    </row>
    <row r="72" spans="1:3" x14ac:dyDescent="0.2">
      <c r="A72" t="s">
        <v>0</v>
      </c>
      <c r="B72">
        <v>1634</v>
      </c>
      <c r="C72">
        <v>0.18854033753938901</v>
      </c>
    </row>
    <row r="73" spans="1:3" x14ac:dyDescent="0.2">
      <c r="A73" t="s">
        <v>0</v>
      </c>
      <c r="B73">
        <v>1666.5</v>
      </c>
      <c r="C73">
        <v>0.186957188221827</v>
      </c>
    </row>
    <row r="74" spans="1:3" x14ac:dyDescent="0.2">
      <c r="A74" t="s">
        <v>0</v>
      </c>
      <c r="B74">
        <v>1669</v>
      </c>
      <c r="C74">
        <v>0.181032583877303</v>
      </c>
    </row>
    <row r="75" spans="1:3" x14ac:dyDescent="0.2">
      <c r="A75" t="s">
        <v>0</v>
      </c>
      <c r="B75">
        <v>1671.5</v>
      </c>
      <c r="C75">
        <v>0.16763610454435901</v>
      </c>
    </row>
    <row r="76" spans="1:3" x14ac:dyDescent="0.2">
      <c r="A76" t="s">
        <v>0</v>
      </c>
      <c r="B76">
        <v>1691.5</v>
      </c>
      <c r="C76">
        <v>0.16213552705527901</v>
      </c>
    </row>
    <row r="77" spans="1:3" x14ac:dyDescent="0.2">
      <c r="A77" t="s">
        <v>0</v>
      </c>
      <c r="B77">
        <v>1701.5</v>
      </c>
      <c r="C77">
        <v>0.15914625523541001</v>
      </c>
    </row>
    <row r="78" spans="1:3" x14ac:dyDescent="0.2">
      <c r="A78" t="s">
        <v>0</v>
      </c>
      <c r="B78">
        <v>1716.5</v>
      </c>
      <c r="C78">
        <v>0.15761601469474701</v>
      </c>
    </row>
    <row r="79" spans="1:3" x14ac:dyDescent="0.2">
      <c r="A79" t="s">
        <v>0</v>
      </c>
      <c r="B79">
        <v>1936.5</v>
      </c>
      <c r="C79">
        <v>0.15632798569282999</v>
      </c>
    </row>
    <row r="80" spans="1:3" x14ac:dyDescent="0.2">
      <c r="A80" t="s">
        <v>0</v>
      </c>
      <c r="B80">
        <v>1974</v>
      </c>
      <c r="C80">
        <v>0.156087745458479</v>
      </c>
    </row>
    <row r="81" spans="1:3" x14ac:dyDescent="0.2">
      <c r="A81" t="s">
        <v>0</v>
      </c>
      <c r="B81">
        <v>2056.5</v>
      </c>
      <c r="C81">
        <v>0.15323894749435499</v>
      </c>
    </row>
    <row r="82" spans="1:3" x14ac:dyDescent="0.2">
      <c r="A82" t="s">
        <v>0</v>
      </c>
      <c r="B82">
        <v>2106.5</v>
      </c>
      <c r="C82">
        <v>0.153004608099959</v>
      </c>
    </row>
    <row r="83" spans="1:3" x14ac:dyDescent="0.2">
      <c r="A83" t="s">
        <v>0</v>
      </c>
      <c r="B83">
        <v>2226.5</v>
      </c>
      <c r="C83">
        <v>0.15014859164897801</v>
      </c>
    </row>
    <row r="84" spans="1:3" x14ac:dyDescent="0.2">
      <c r="A84" t="s">
        <v>0</v>
      </c>
      <c r="B84">
        <v>2326.5</v>
      </c>
      <c r="C84">
        <v>0.12641136541247899</v>
      </c>
    </row>
    <row r="85" spans="1:3" x14ac:dyDescent="0.2">
      <c r="A85" t="s">
        <v>0</v>
      </c>
      <c r="B85">
        <v>2631.5</v>
      </c>
      <c r="C85">
        <v>0.123493928699187</v>
      </c>
    </row>
    <row r="86" spans="1:3" x14ac:dyDescent="0.2">
      <c r="A86" t="s">
        <v>0</v>
      </c>
      <c r="B86">
        <v>2659</v>
      </c>
      <c r="C86">
        <v>0.120910711129742</v>
      </c>
    </row>
    <row r="87" spans="1:3" x14ac:dyDescent="0.2">
      <c r="A87" t="s">
        <v>0</v>
      </c>
      <c r="B87">
        <v>2679</v>
      </c>
      <c r="C87">
        <v>0.120392063071863</v>
      </c>
    </row>
    <row r="88" spans="1:3" x14ac:dyDescent="0.2">
      <c r="A88" t="s">
        <v>0</v>
      </c>
      <c r="B88">
        <v>2739</v>
      </c>
      <c r="C88">
        <v>0.119358193711726</v>
      </c>
    </row>
    <row r="89" spans="1:3" x14ac:dyDescent="0.2">
      <c r="A89" t="s">
        <v>0</v>
      </c>
      <c r="B89">
        <v>2759</v>
      </c>
      <c r="C89">
        <v>0.11860603571550001</v>
      </c>
    </row>
    <row r="90" spans="1:3" x14ac:dyDescent="0.2">
      <c r="A90" t="s">
        <v>0</v>
      </c>
      <c r="B90">
        <v>2776.5</v>
      </c>
      <c r="C90">
        <v>0.111129235461829</v>
      </c>
    </row>
  </sheetData>
  <sortState xmlns:xlrd2="http://schemas.microsoft.com/office/spreadsheetml/2017/richdata2" ref="A1:C82">
    <sortCondition ref="A1:A82"/>
    <sortCondition descending="1" ref="C1:C82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re_supply_curve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2016-10-19T08:03:42Z</dcterms:created>
  <dcterms:modified xsi:type="dcterms:W3CDTF">2023-01-28T02:20:27Z</dcterms:modified>
</cp:coreProperties>
</file>