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de\OneDrive\바탕 화면\대학교\3학년 2학기\ossp\과제\"/>
    </mc:Choice>
  </mc:AlternateContent>
  <xr:revisionPtr revIDLastSave="0" documentId="8_{B4627F0C-5455-4FCC-9E03-5B699B137E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52" i="1" l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3" i="1"/>
  <c r="E2" i="1"/>
</calcChain>
</file>

<file path=xl/sharedStrings.xml><?xml version="1.0" encoding="utf-8"?>
<sst xmlns="http://schemas.openxmlformats.org/spreadsheetml/2006/main" count="1459" uniqueCount="1459">
  <si>
    <t>일자</t>
  </si>
  <si>
    <t>종가</t>
  </si>
  <si>
    <t>거래량</t>
  </si>
  <si>
    <t>거래대금</t>
  </si>
  <si>
    <t>2021/11/29</t>
  </si>
  <si>
    <t>2021/11/26</t>
  </si>
  <si>
    <t>2021/11/25</t>
  </si>
  <si>
    <t>2021/11/24</t>
  </si>
  <si>
    <t>2021/11/23</t>
  </si>
  <si>
    <t>2021/11/22</t>
  </si>
  <si>
    <t>2021/11/19</t>
  </si>
  <si>
    <t>2021/11/18</t>
  </si>
  <si>
    <t>2021/11/17</t>
  </si>
  <si>
    <t>2021/11/16</t>
  </si>
  <si>
    <t>2021/11/15</t>
  </si>
  <si>
    <t>2021/11/12</t>
  </si>
  <si>
    <t>2021/11/11</t>
  </si>
  <si>
    <t>2021/11/10</t>
  </si>
  <si>
    <t>2021/11/09</t>
  </si>
  <si>
    <t>2021/11/08</t>
  </si>
  <si>
    <t>2021/11/05</t>
  </si>
  <si>
    <t>2021/11/04</t>
  </si>
  <si>
    <t>2021/11/03</t>
  </si>
  <si>
    <t>2021/11/02</t>
  </si>
  <si>
    <t>2021/11/01</t>
  </si>
  <si>
    <t>2021/10/29</t>
  </si>
  <si>
    <t>2021/10/28</t>
  </si>
  <si>
    <t>2021/10/27</t>
  </si>
  <si>
    <t>2021/10/26</t>
  </si>
  <si>
    <t>2021/10/25</t>
  </si>
  <si>
    <t>2021/10/22</t>
  </si>
  <si>
    <t>2021/10/21</t>
  </si>
  <si>
    <t>2021/10/20</t>
  </si>
  <si>
    <t>2021/10/19</t>
  </si>
  <si>
    <t>2021/10/18</t>
  </si>
  <si>
    <t>2021/10/15</t>
  </si>
  <si>
    <t>2021/10/14</t>
  </si>
  <si>
    <t>2021/10/13</t>
  </si>
  <si>
    <t>2021/10/12</t>
  </si>
  <si>
    <t>2021/10/08</t>
  </si>
  <si>
    <t>2021/10/07</t>
  </si>
  <si>
    <t>2021/10/06</t>
  </si>
  <si>
    <t>2021/10/05</t>
  </si>
  <si>
    <t>2021/10/01</t>
  </si>
  <si>
    <t>2021/09/30</t>
  </si>
  <si>
    <t>2021/09/29</t>
  </si>
  <si>
    <t>2021/09/28</t>
  </si>
  <si>
    <t>2021/09/27</t>
  </si>
  <si>
    <t>2021/09/24</t>
  </si>
  <si>
    <t>2021/09/23</t>
  </si>
  <si>
    <t>2021/09/17</t>
  </si>
  <si>
    <t>2021/09/16</t>
  </si>
  <si>
    <t>2021/09/15</t>
  </si>
  <si>
    <t>2021/09/14</t>
  </si>
  <si>
    <t>2021/09/13</t>
  </si>
  <si>
    <t>2021/09/10</t>
  </si>
  <si>
    <t>2021/09/09</t>
  </si>
  <si>
    <t>2021/09/08</t>
  </si>
  <si>
    <t>2021/09/07</t>
  </si>
  <si>
    <t>2021/09/06</t>
  </si>
  <si>
    <t>2021/09/03</t>
  </si>
  <si>
    <t>2021/09/02</t>
  </si>
  <si>
    <t>2021/09/01</t>
  </si>
  <si>
    <t>2021/08/31</t>
  </si>
  <si>
    <t>2021/08/30</t>
  </si>
  <si>
    <t>2021/08/27</t>
  </si>
  <si>
    <t>2021/08/26</t>
  </si>
  <si>
    <t>2021/08/25</t>
  </si>
  <si>
    <t>2021/08/24</t>
  </si>
  <si>
    <t>2021/08/23</t>
  </si>
  <si>
    <t>2021/08/20</t>
  </si>
  <si>
    <t>2021/08/19</t>
  </si>
  <si>
    <t>2021/08/18</t>
  </si>
  <si>
    <t>2021/08/17</t>
  </si>
  <si>
    <t>2021/08/13</t>
  </si>
  <si>
    <t>2021/08/12</t>
  </si>
  <si>
    <t>2021/08/11</t>
  </si>
  <si>
    <t>2021/08/10</t>
  </si>
  <si>
    <t>2021/08/09</t>
  </si>
  <si>
    <t>2021/08/06</t>
  </si>
  <si>
    <t>2021/08/05</t>
  </si>
  <si>
    <t>2021/08/04</t>
  </si>
  <si>
    <t>2021/08/03</t>
  </si>
  <si>
    <t>2021/08/02</t>
  </si>
  <si>
    <t>2021/07/30</t>
  </si>
  <si>
    <t>2021/07/29</t>
  </si>
  <si>
    <t>2021/07/28</t>
  </si>
  <si>
    <t>2021/07/27</t>
  </si>
  <si>
    <t>2021/07/26</t>
  </si>
  <si>
    <t>2021/07/23</t>
  </si>
  <si>
    <t>2021/07/22</t>
  </si>
  <si>
    <t>2021/07/21</t>
  </si>
  <si>
    <t>2021/07/20</t>
  </si>
  <si>
    <t>2021/07/19</t>
  </si>
  <si>
    <t>2021/07/16</t>
  </si>
  <si>
    <t>2021/07/15</t>
  </si>
  <si>
    <t>2021/07/14</t>
  </si>
  <si>
    <t>2021/07/13</t>
  </si>
  <si>
    <t>2021/07/12</t>
  </si>
  <si>
    <t>2021/07/09</t>
  </si>
  <si>
    <t>2021/07/08</t>
  </si>
  <si>
    <t>2021/07/07</t>
  </si>
  <si>
    <t>2021/07/06</t>
  </si>
  <si>
    <t>2021/07/05</t>
  </si>
  <si>
    <t>2021/07/02</t>
  </si>
  <si>
    <t>2021/07/01</t>
  </si>
  <si>
    <t>2021/06/30</t>
  </si>
  <si>
    <t>2021/06/29</t>
  </si>
  <si>
    <t>2021/06/28</t>
  </si>
  <si>
    <t>2021/06/25</t>
  </si>
  <si>
    <t>2021/06/24</t>
  </si>
  <si>
    <t>2021/06/23</t>
  </si>
  <si>
    <t>2021/06/22</t>
  </si>
  <si>
    <t>2021/06/21</t>
  </si>
  <si>
    <t>2021/06/18</t>
  </si>
  <si>
    <t>2021/06/17</t>
  </si>
  <si>
    <t>2021/06/16</t>
  </si>
  <si>
    <t>2021/06/15</t>
  </si>
  <si>
    <t>2021/06/14</t>
  </si>
  <si>
    <t>2021/06/11</t>
  </si>
  <si>
    <t>2021/06/10</t>
  </si>
  <si>
    <t>2021/06/09</t>
  </si>
  <si>
    <t>2021/06/08</t>
  </si>
  <si>
    <t>2021/06/07</t>
  </si>
  <si>
    <t>2021/06/04</t>
  </si>
  <si>
    <t>2021/06/03</t>
  </si>
  <si>
    <t>2021/06/02</t>
  </si>
  <si>
    <t>2021/06/01</t>
  </si>
  <si>
    <t>2021/05/31</t>
  </si>
  <si>
    <t>2021/05/28</t>
  </si>
  <si>
    <t>2021/05/27</t>
  </si>
  <si>
    <t>2021/05/26</t>
  </si>
  <si>
    <t>2021/05/25</t>
  </si>
  <si>
    <t>2021/05/24</t>
  </si>
  <si>
    <t>2021/05/21</t>
  </si>
  <si>
    <t>2021/05/20</t>
  </si>
  <si>
    <t>2021/05/18</t>
  </si>
  <si>
    <t>2021/05/17</t>
  </si>
  <si>
    <t>2021/05/14</t>
  </si>
  <si>
    <t>2021/05/13</t>
  </si>
  <si>
    <t>2021/05/12</t>
  </si>
  <si>
    <t>2021/05/11</t>
  </si>
  <si>
    <t>2021/05/10</t>
  </si>
  <si>
    <t>2021/05/07</t>
  </si>
  <si>
    <t>2021/05/06</t>
  </si>
  <si>
    <t>2021/05/04</t>
  </si>
  <si>
    <t>2021/05/03</t>
  </si>
  <si>
    <t>2021/04/30</t>
  </si>
  <si>
    <t>2021/04/29</t>
  </si>
  <si>
    <t>2021/04/28</t>
  </si>
  <si>
    <t>2021/04/27</t>
  </si>
  <si>
    <t>2021/04/26</t>
  </si>
  <si>
    <t>2021/04/23</t>
  </si>
  <si>
    <t>2021/04/22</t>
  </si>
  <si>
    <t>2021/04/21</t>
  </si>
  <si>
    <t>2021/04/20</t>
  </si>
  <si>
    <t>2021/04/19</t>
  </si>
  <si>
    <t>2021/04/16</t>
  </si>
  <si>
    <t>2021/04/15</t>
  </si>
  <si>
    <t>2021/04/14</t>
  </si>
  <si>
    <t>2021/04/13</t>
  </si>
  <si>
    <t>2021/04/12</t>
  </si>
  <si>
    <t>2021/04/09</t>
  </si>
  <si>
    <t>2021/04/08</t>
  </si>
  <si>
    <t>2021/04/07</t>
  </si>
  <si>
    <t>2021/04/06</t>
  </si>
  <si>
    <t>2021/04/05</t>
  </si>
  <si>
    <t>2021/04/02</t>
  </si>
  <si>
    <t>2021/04/01</t>
  </si>
  <si>
    <t>2021/03/31</t>
  </si>
  <si>
    <t>2021/03/30</t>
  </si>
  <si>
    <t>2021/03/29</t>
  </si>
  <si>
    <t>2021/03/26</t>
  </si>
  <si>
    <t>2021/03/25</t>
  </si>
  <si>
    <t>2021/03/24</t>
  </si>
  <si>
    <t>2021/03/23</t>
  </si>
  <si>
    <t>2021/03/22</t>
  </si>
  <si>
    <t>2021/03/19</t>
  </si>
  <si>
    <t>2021/03/18</t>
  </si>
  <si>
    <t>2021/03/17</t>
  </si>
  <si>
    <t>2021/03/16</t>
  </si>
  <si>
    <t>2021/03/15</t>
  </si>
  <si>
    <t>2021/03/12</t>
  </si>
  <si>
    <t>2021/03/11</t>
  </si>
  <si>
    <t>2021/03/10</t>
  </si>
  <si>
    <t>2021/03/09</t>
  </si>
  <si>
    <t>2021/03/08</t>
  </si>
  <si>
    <t>2021/03/05</t>
  </si>
  <si>
    <t>2021/03/04</t>
  </si>
  <si>
    <t>2021/03/03</t>
  </si>
  <si>
    <t>2021/03/02</t>
  </si>
  <si>
    <t>2021/02/26</t>
  </si>
  <si>
    <t>2021/02/25</t>
  </si>
  <si>
    <t>2021/02/24</t>
  </si>
  <si>
    <t>2021/02/23</t>
  </si>
  <si>
    <t>2021/02/22</t>
  </si>
  <si>
    <t>2021/02/19</t>
  </si>
  <si>
    <t>2021/02/18</t>
  </si>
  <si>
    <t>2021/02/17</t>
  </si>
  <si>
    <t>2021/02/16</t>
  </si>
  <si>
    <t>2021/02/15</t>
  </si>
  <si>
    <t>2021/02/10</t>
  </si>
  <si>
    <t>2021/02/09</t>
  </si>
  <si>
    <t>2021/02/08</t>
  </si>
  <si>
    <t>2021/02/05</t>
  </si>
  <si>
    <t>2021/02/04</t>
  </si>
  <si>
    <t>2021/02/03</t>
  </si>
  <si>
    <t>2021/02/02</t>
  </si>
  <si>
    <t>2021/02/01</t>
  </si>
  <si>
    <t>2021/01/29</t>
  </si>
  <si>
    <t>2021/01/28</t>
  </si>
  <si>
    <t>2021/01/27</t>
  </si>
  <si>
    <t>2021/01/26</t>
  </si>
  <si>
    <t>2021/01/25</t>
  </si>
  <si>
    <t>2021/01/22</t>
  </si>
  <si>
    <t>2021/01/21</t>
  </si>
  <si>
    <t>2021/01/20</t>
  </si>
  <si>
    <t>2021/01/19</t>
  </si>
  <si>
    <t>2021/01/18</t>
  </si>
  <si>
    <t>2021/01/15</t>
  </si>
  <si>
    <t>2021/01/14</t>
  </si>
  <si>
    <t>2021/01/13</t>
  </si>
  <si>
    <t>2021/01/12</t>
  </si>
  <si>
    <t>2021/01/11</t>
  </si>
  <si>
    <t>2021/01/08</t>
  </si>
  <si>
    <t>2021/01/07</t>
  </si>
  <si>
    <t>2021/01/06</t>
  </si>
  <si>
    <t>2021/01/05</t>
  </si>
  <si>
    <t>2021/01/04</t>
  </si>
  <si>
    <t>2020/12/30</t>
  </si>
  <si>
    <t>2020/12/29</t>
  </si>
  <si>
    <t>2020/12/28</t>
  </si>
  <si>
    <t>2020/12/24</t>
  </si>
  <si>
    <t>2020/12/23</t>
  </si>
  <si>
    <t>2020/12/22</t>
  </si>
  <si>
    <t>2020/12/21</t>
  </si>
  <si>
    <t>2020/12/18</t>
  </si>
  <si>
    <t>2020/12/17</t>
  </si>
  <si>
    <t>2020/12/16</t>
  </si>
  <si>
    <t>2020/12/15</t>
  </si>
  <si>
    <t>2020/12/14</t>
  </si>
  <si>
    <t>2020/12/11</t>
  </si>
  <si>
    <t>2020/12/10</t>
  </si>
  <si>
    <t>2020/12/09</t>
  </si>
  <si>
    <t>2020/12/08</t>
  </si>
  <si>
    <t>2020/12/07</t>
  </si>
  <si>
    <t>2020/12/04</t>
  </si>
  <si>
    <t>2020/12/03</t>
  </si>
  <si>
    <t>2020/12/02</t>
  </si>
  <si>
    <t>2020/12/01</t>
  </si>
  <si>
    <t>2020/11/30</t>
  </si>
  <si>
    <t>2020/11/27</t>
  </si>
  <si>
    <t>2020/11/26</t>
  </si>
  <si>
    <t>2020/11/25</t>
  </si>
  <si>
    <t>2020/11/24</t>
  </si>
  <si>
    <t>2020/11/23</t>
  </si>
  <si>
    <t>2020/11/20</t>
  </si>
  <si>
    <t>2020/11/19</t>
  </si>
  <si>
    <t>2020/11/18</t>
  </si>
  <si>
    <t>2020/11/17</t>
  </si>
  <si>
    <t>2020/11/16</t>
  </si>
  <si>
    <t>2020/11/13</t>
  </si>
  <si>
    <t>2020/11/12</t>
  </si>
  <si>
    <t>2020/11/11</t>
  </si>
  <si>
    <t>2020/11/10</t>
  </si>
  <si>
    <t>2020/11/09</t>
  </si>
  <si>
    <t>2020/11/06</t>
  </si>
  <si>
    <t>2020/11/05</t>
  </si>
  <si>
    <t>2020/11/04</t>
  </si>
  <si>
    <t>2020/11/03</t>
  </si>
  <si>
    <t>2020/11/02</t>
  </si>
  <si>
    <t>2020/10/30</t>
  </si>
  <si>
    <t>2020/10/29</t>
  </si>
  <si>
    <t>2020/10/28</t>
  </si>
  <si>
    <t>2020/10/27</t>
  </si>
  <si>
    <t>2020/10/26</t>
  </si>
  <si>
    <t>2020/10/23</t>
  </si>
  <si>
    <t>2020/10/22</t>
  </si>
  <si>
    <t>2020/10/21</t>
  </si>
  <si>
    <t>2020/10/20</t>
  </si>
  <si>
    <t>2020/10/19</t>
  </si>
  <si>
    <t>2020/10/16</t>
  </si>
  <si>
    <t>2020/10/15</t>
  </si>
  <si>
    <t>2020/10/14</t>
  </si>
  <si>
    <t>2020/10/13</t>
  </si>
  <si>
    <t>2020/10/12</t>
  </si>
  <si>
    <t>2020/10/08</t>
  </si>
  <si>
    <t>2020/10/07</t>
  </si>
  <si>
    <t>2020/10/06</t>
  </si>
  <si>
    <t>2020/10/05</t>
  </si>
  <si>
    <t>2020/09/29</t>
  </si>
  <si>
    <t>2020/09/28</t>
  </si>
  <si>
    <t>2020/09/25</t>
  </si>
  <si>
    <t>2020/09/24</t>
  </si>
  <si>
    <t>2020/09/23</t>
  </si>
  <si>
    <t>2020/09/22</t>
  </si>
  <si>
    <t>2020/09/21</t>
  </si>
  <si>
    <t>2020/09/18</t>
  </si>
  <si>
    <t>2020/09/17</t>
  </si>
  <si>
    <t>2020/09/16</t>
  </si>
  <si>
    <t>2020/09/15</t>
  </si>
  <si>
    <t>2020/09/14</t>
  </si>
  <si>
    <t>2020/09/11</t>
  </si>
  <si>
    <t>2020/09/10</t>
  </si>
  <si>
    <t>2020/09/09</t>
  </si>
  <si>
    <t>2020/09/08</t>
  </si>
  <si>
    <t>2020/09/07</t>
  </si>
  <si>
    <t>2020/09/04</t>
  </si>
  <si>
    <t>2020/09/03</t>
  </si>
  <si>
    <t>2020/09/02</t>
  </si>
  <si>
    <t>2020/09/01</t>
  </si>
  <si>
    <t>2020/08/31</t>
  </si>
  <si>
    <t>2020/08/28</t>
  </si>
  <si>
    <t>2020/08/27</t>
  </si>
  <si>
    <t>2020/08/26</t>
  </si>
  <si>
    <t>2020/08/25</t>
  </si>
  <si>
    <t>2020/08/24</t>
  </si>
  <si>
    <t>2020/08/21</t>
  </si>
  <si>
    <t>2020/08/20</t>
  </si>
  <si>
    <t>2020/08/19</t>
  </si>
  <si>
    <t>2020/08/18</t>
  </si>
  <si>
    <t>2020/08/14</t>
  </si>
  <si>
    <t>2020/08/13</t>
  </si>
  <si>
    <t>2020/08/12</t>
  </si>
  <si>
    <t>2020/08/11</t>
  </si>
  <si>
    <t>2020/08/10</t>
  </si>
  <si>
    <t>2020/08/07</t>
  </si>
  <si>
    <t>2020/08/06</t>
  </si>
  <si>
    <t>2020/08/05</t>
  </si>
  <si>
    <t>2020/08/04</t>
  </si>
  <si>
    <t>2020/08/03</t>
  </si>
  <si>
    <t>2020/07/31</t>
  </si>
  <si>
    <t>2020/07/30</t>
  </si>
  <si>
    <t>2020/07/29</t>
  </si>
  <si>
    <t>2020/07/28</t>
  </si>
  <si>
    <t>2020/07/27</t>
  </si>
  <si>
    <t>2020/07/24</t>
  </si>
  <si>
    <t>2020/07/23</t>
  </si>
  <si>
    <t>2020/07/22</t>
  </si>
  <si>
    <t>2020/07/21</t>
  </si>
  <si>
    <t>2020/07/20</t>
  </si>
  <si>
    <t>2020/07/17</t>
  </si>
  <si>
    <t>2020/07/16</t>
  </si>
  <si>
    <t>2020/07/15</t>
  </si>
  <si>
    <t>2020/07/14</t>
  </si>
  <si>
    <t>2020/07/13</t>
  </si>
  <si>
    <t>2020/07/10</t>
  </si>
  <si>
    <t>2020/07/09</t>
  </si>
  <si>
    <t>2020/07/08</t>
  </si>
  <si>
    <t>2020/07/07</t>
  </si>
  <si>
    <t>2020/07/06</t>
  </si>
  <si>
    <t>2020/07/03</t>
  </si>
  <si>
    <t>2020/07/02</t>
  </si>
  <si>
    <t>2020/07/01</t>
  </si>
  <si>
    <t>2020/06/30</t>
  </si>
  <si>
    <t>2020/06/29</t>
  </si>
  <si>
    <t>2020/06/26</t>
  </si>
  <si>
    <t>2020/06/25</t>
  </si>
  <si>
    <t>2020/06/24</t>
  </si>
  <si>
    <t>2020/06/23</t>
  </si>
  <si>
    <t>2020/06/22</t>
  </si>
  <si>
    <t>2020/06/19</t>
  </si>
  <si>
    <t>2020/06/18</t>
  </si>
  <si>
    <t>2020/06/17</t>
  </si>
  <si>
    <t>2020/06/16</t>
  </si>
  <si>
    <t>2020/06/15</t>
  </si>
  <si>
    <t>2020/06/12</t>
  </si>
  <si>
    <t>2020/06/11</t>
  </si>
  <si>
    <t>2020/06/10</t>
  </si>
  <si>
    <t>2020/06/09</t>
  </si>
  <si>
    <t>2020/06/08</t>
  </si>
  <si>
    <t>2020/06/05</t>
  </si>
  <si>
    <t>2020/06/04</t>
  </si>
  <si>
    <t>2020/06/03</t>
  </si>
  <si>
    <t>2020/06/02</t>
  </si>
  <si>
    <t>2020/06/01</t>
  </si>
  <si>
    <t>2020/05/29</t>
  </si>
  <si>
    <t>2020/05/28</t>
  </si>
  <si>
    <t>2020/05/27</t>
  </si>
  <si>
    <t>2020/05/26</t>
  </si>
  <si>
    <t>2020/05/25</t>
  </si>
  <si>
    <t>2020/05/22</t>
  </si>
  <si>
    <t>2020/05/21</t>
  </si>
  <si>
    <t>2020/05/20</t>
  </si>
  <si>
    <t>2020/05/19</t>
  </si>
  <si>
    <t>2020/05/18</t>
  </si>
  <si>
    <t>2020/05/15</t>
  </si>
  <si>
    <t>2020/05/14</t>
  </si>
  <si>
    <t>2020/05/13</t>
  </si>
  <si>
    <t>2020/05/12</t>
  </si>
  <si>
    <t>2020/05/11</t>
  </si>
  <si>
    <t>2020/05/08</t>
  </si>
  <si>
    <t>2020/05/07</t>
  </si>
  <si>
    <t>2020/05/06</t>
  </si>
  <si>
    <t>2020/05/04</t>
  </si>
  <si>
    <t>2020/04/29</t>
  </si>
  <si>
    <t>2020/04/28</t>
  </si>
  <si>
    <t>2020/04/27</t>
  </si>
  <si>
    <t>2020/04/24</t>
  </si>
  <si>
    <t>2020/04/23</t>
  </si>
  <si>
    <t>2020/04/22</t>
  </si>
  <si>
    <t>2020/04/21</t>
  </si>
  <si>
    <t>2020/04/20</t>
  </si>
  <si>
    <t>2020/04/17</t>
  </si>
  <si>
    <t>2020/04/16</t>
  </si>
  <si>
    <t>2020/04/14</t>
  </si>
  <si>
    <t>2020/04/13</t>
  </si>
  <si>
    <t>2020/04/10</t>
  </si>
  <si>
    <t>2020/04/09</t>
  </si>
  <si>
    <t>2020/04/08</t>
  </si>
  <si>
    <t>2020/04/07</t>
  </si>
  <si>
    <t>2020/04/06</t>
  </si>
  <si>
    <t>2020/04/03</t>
  </si>
  <si>
    <t>2020/04/02</t>
  </si>
  <si>
    <t>2020/04/01</t>
  </si>
  <si>
    <t>2020/03/31</t>
  </si>
  <si>
    <t>2020/03/30</t>
  </si>
  <si>
    <t>2020/03/27</t>
  </si>
  <si>
    <t>2020/03/26</t>
  </si>
  <si>
    <t>2020/03/25</t>
  </si>
  <si>
    <t>2020/03/24</t>
  </si>
  <si>
    <t>2020/03/23</t>
  </si>
  <si>
    <t>2020/03/20</t>
  </si>
  <si>
    <t>2020/03/19</t>
  </si>
  <si>
    <t>2020/03/18</t>
  </si>
  <si>
    <t>2020/03/17</t>
  </si>
  <si>
    <t>2020/03/16</t>
  </si>
  <si>
    <t>2020/03/13</t>
  </si>
  <si>
    <t>2020/03/12</t>
  </si>
  <si>
    <t>2020/03/11</t>
  </si>
  <si>
    <t>2020/03/10</t>
  </si>
  <si>
    <t>2020/03/09</t>
  </si>
  <si>
    <t>2020/03/06</t>
  </si>
  <si>
    <t>2020/03/05</t>
  </si>
  <si>
    <t>2020/03/04</t>
  </si>
  <si>
    <t>2020/03/03</t>
  </si>
  <si>
    <t>2020/03/02</t>
  </si>
  <si>
    <t>2020/02/28</t>
  </si>
  <si>
    <t>2020/02/27</t>
  </si>
  <si>
    <t>2020/02/26</t>
  </si>
  <si>
    <t>2020/02/25</t>
  </si>
  <si>
    <t>2020/02/24</t>
  </si>
  <si>
    <t>2020/02/21</t>
  </si>
  <si>
    <t>2020/02/20</t>
  </si>
  <si>
    <t>2020/02/19</t>
  </si>
  <si>
    <t>2020/02/18</t>
  </si>
  <si>
    <t>2020/02/17</t>
  </si>
  <si>
    <t>2020/02/14</t>
  </si>
  <si>
    <t>2020/02/13</t>
  </si>
  <si>
    <t>2020/02/12</t>
  </si>
  <si>
    <t>2020/02/11</t>
  </si>
  <si>
    <t>2020/02/10</t>
  </si>
  <si>
    <t>2020/02/07</t>
  </si>
  <si>
    <t>2020/02/06</t>
  </si>
  <si>
    <t>2020/02/05</t>
  </si>
  <si>
    <t>2020/02/04</t>
  </si>
  <si>
    <t>2020/02/03</t>
  </si>
  <si>
    <t>2020/01/31</t>
  </si>
  <si>
    <t>2020/01/30</t>
  </si>
  <si>
    <t>2020/01/29</t>
  </si>
  <si>
    <t>2020/01/28</t>
  </si>
  <si>
    <t>2020/01/23</t>
  </si>
  <si>
    <t>2020/01/22</t>
  </si>
  <si>
    <t>2020/01/21</t>
  </si>
  <si>
    <t>2020/01/20</t>
  </si>
  <si>
    <t>2020/01/17</t>
  </si>
  <si>
    <t>2020/01/16</t>
  </si>
  <si>
    <t>2020/01/15</t>
  </si>
  <si>
    <t>2020/01/14</t>
  </si>
  <si>
    <t>2020/01/13</t>
  </si>
  <si>
    <t>2020/01/10</t>
  </si>
  <si>
    <t>2020/01/09</t>
  </si>
  <si>
    <t>2020/01/08</t>
  </si>
  <si>
    <t>2020/01/07</t>
  </si>
  <si>
    <t>2020/01/06</t>
  </si>
  <si>
    <t>2020/01/03</t>
  </si>
  <si>
    <t>2020/01/02</t>
  </si>
  <si>
    <t>2019/12/30</t>
  </si>
  <si>
    <t>2019/12/27</t>
  </si>
  <si>
    <t>2019/12/26</t>
  </si>
  <si>
    <t>2019/12/24</t>
  </si>
  <si>
    <t>2019/12/23</t>
  </si>
  <si>
    <t>2019/12/20</t>
  </si>
  <si>
    <t>2019/12/19</t>
  </si>
  <si>
    <t>2019/12/18</t>
  </si>
  <si>
    <t>2019/12/17</t>
  </si>
  <si>
    <t>2019/12/16</t>
  </si>
  <si>
    <t>2019/12/13</t>
  </si>
  <si>
    <t>2019/12/12</t>
  </si>
  <si>
    <t>2019/12/11</t>
  </si>
  <si>
    <t>2019/12/10</t>
  </si>
  <si>
    <t>2019/12/09</t>
  </si>
  <si>
    <t>2019/12/06</t>
  </si>
  <si>
    <t>2019/12/05</t>
  </si>
  <si>
    <t>2019/12/04</t>
  </si>
  <si>
    <t>2019/12/03</t>
  </si>
  <si>
    <t>2019/12/02</t>
  </si>
  <si>
    <t>2019/11/29</t>
  </si>
  <si>
    <t>2019/11/28</t>
  </si>
  <si>
    <t>2019/11/27</t>
  </si>
  <si>
    <t>2019/11/26</t>
  </si>
  <si>
    <t>2019/11/25</t>
  </si>
  <si>
    <t>2019/11/22</t>
  </si>
  <si>
    <t>2019/11/21</t>
  </si>
  <si>
    <t>2019/11/20</t>
  </si>
  <si>
    <t>2019/11/19</t>
  </si>
  <si>
    <t>2019/11/18</t>
  </si>
  <si>
    <t>2019/11/15</t>
  </si>
  <si>
    <t>2019/11/14</t>
  </si>
  <si>
    <t>2019/11/13</t>
  </si>
  <si>
    <t>2019/11/12</t>
  </si>
  <si>
    <t>2019/11/11</t>
  </si>
  <si>
    <t>2019/11/08</t>
  </si>
  <si>
    <t>2019/11/07</t>
  </si>
  <si>
    <t>2019/11/06</t>
  </si>
  <si>
    <t>2019/11/05</t>
  </si>
  <si>
    <t>2019/11/04</t>
  </si>
  <si>
    <t>2019/11/01</t>
  </si>
  <si>
    <t>2019/10/31</t>
  </si>
  <si>
    <t>2019/10/30</t>
  </si>
  <si>
    <t>2019/10/29</t>
  </si>
  <si>
    <t>2019/10/28</t>
  </si>
  <si>
    <t>2019/10/25</t>
  </si>
  <si>
    <t>2019/10/24</t>
  </si>
  <si>
    <t>2019/10/23</t>
  </si>
  <si>
    <t>2019/10/22</t>
  </si>
  <si>
    <t>2019/10/21</t>
  </si>
  <si>
    <t>2019/10/18</t>
  </si>
  <si>
    <t>2019/10/17</t>
  </si>
  <si>
    <t>2019/10/16</t>
  </si>
  <si>
    <t>2019/10/15</t>
  </si>
  <si>
    <t>2019/10/14</t>
  </si>
  <si>
    <t>2019/10/11</t>
  </si>
  <si>
    <t>2019/10/10</t>
  </si>
  <si>
    <t>2019/10/08</t>
  </si>
  <si>
    <t>2019/10/07</t>
  </si>
  <si>
    <t>2019/10/04</t>
  </si>
  <si>
    <t>2019/10/02</t>
  </si>
  <si>
    <t>2019/10/01</t>
  </si>
  <si>
    <t>2019/09/30</t>
  </si>
  <si>
    <t>2019/09/27</t>
  </si>
  <si>
    <t>2019/09/26</t>
  </si>
  <si>
    <t>2019/09/25</t>
  </si>
  <si>
    <t>2019/09/24</t>
  </si>
  <si>
    <t>2019/09/23</t>
  </si>
  <si>
    <t>2019/09/20</t>
  </si>
  <si>
    <t>2019/09/19</t>
  </si>
  <si>
    <t>2019/09/18</t>
  </si>
  <si>
    <t>2019/09/17</t>
  </si>
  <si>
    <t>2019/09/16</t>
  </si>
  <si>
    <t>2019/09/11</t>
  </si>
  <si>
    <t>2019/09/10</t>
  </si>
  <si>
    <t>2019/09/09</t>
  </si>
  <si>
    <t>2019/09/06</t>
  </si>
  <si>
    <t>2019/09/05</t>
  </si>
  <si>
    <t>2019/09/04</t>
  </si>
  <si>
    <t>2019/09/03</t>
  </si>
  <si>
    <t>2019/09/02</t>
  </si>
  <si>
    <t>2019/08/30</t>
  </si>
  <si>
    <t>2019/08/29</t>
  </si>
  <si>
    <t>2019/08/28</t>
  </si>
  <si>
    <t>2019/08/27</t>
  </si>
  <si>
    <t>2019/08/26</t>
  </si>
  <si>
    <t>2019/08/23</t>
  </si>
  <si>
    <t>2019/08/22</t>
  </si>
  <si>
    <t>2019/08/21</t>
  </si>
  <si>
    <t>2019/08/20</t>
  </si>
  <si>
    <t>2019/08/19</t>
  </si>
  <si>
    <t>2019/08/16</t>
  </si>
  <si>
    <t>2019/08/14</t>
  </si>
  <si>
    <t>2019/08/13</t>
  </si>
  <si>
    <t>2019/08/12</t>
  </si>
  <si>
    <t>2019/08/09</t>
  </si>
  <si>
    <t>2019/08/08</t>
  </si>
  <si>
    <t>2019/08/07</t>
  </si>
  <si>
    <t>2019/08/06</t>
  </si>
  <si>
    <t>2019/08/05</t>
  </si>
  <si>
    <t>2019/08/02</t>
  </si>
  <si>
    <t>2019/08/01</t>
  </si>
  <si>
    <t>2019/07/31</t>
  </si>
  <si>
    <t>2019/07/30</t>
  </si>
  <si>
    <t>2019/07/29</t>
  </si>
  <si>
    <t>2019/07/26</t>
  </si>
  <si>
    <t>2019/07/25</t>
  </si>
  <si>
    <t>2019/07/24</t>
  </si>
  <si>
    <t>2019/07/23</t>
  </si>
  <si>
    <t>2019/07/22</t>
  </si>
  <si>
    <t>2019/07/19</t>
  </si>
  <si>
    <t>2019/07/18</t>
  </si>
  <si>
    <t>2019/07/17</t>
  </si>
  <si>
    <t>2019/07/16</t>
  </si>
  <si>
    <t>2019/07/15</t>
  </si>
  <si>
    <t>2019/07/12</t>
  </si>
  <si>
    <t>2019/07/11</t>
  </si>
  <si>
    <t>2019/07/10</t>
  </si>
  <si>
    <t>2019/07/09</t>
  </si>
  <si>
    <t>2019/07/08</t>
  </si>
  <si>
    <t>2019/07/05</t>
  </si>
  <si>
    <t>2019/07/04</t>
  </si>
  <si>
    <t>2019/07/03</t>
  </si>
  <si>
    <t>2019/07/02</t>
  </si>
  <si>
    <t>2019/07/01</t>
  </si>
  <si>
    <t>2019/06/28</t>
  </si>
  <si>
    <t>2019/06/27</t>
  </si>
  <si>
    <t>2019/06/26</t>
  </si>
  <si>
    <t>2019/06/25</t>
  </si>
  <si>
    <t>2019/06/24</t>
  </si>
  <si>
    <t>2019/06/21</t>
  </si>
  <si>
    <t>2019/06/20</t>
  </si>
  <si>
    <t>2019/06/19</t>
  </si>
  <si>
    <t>2019/06/18</t>
  </si>
  <si>
    <t>2019/06/17</t>
  </si>
  <si>
    <t>2019/06/14</t>
  </si>
  <si>
    <t>2019/06/13</t>
  </si>
  <si>
    <t>2019/06/12</t>
  </si>
  <si>
    <t>2019/06/11</t>
  </si>
  <si>
    <t>2019/06/10</t>
  </si>
  <si>
    <t>2019/06/07</t>
  </si>
  <si>
    <t>2019/06/05</t>
  </si>
  <si>
    <t>2019/06/04</t>
  </si>
  <si>
    <t>2019/06/03</t>
  </si>
  <si>
    <t>2019/05/31</t>
  </si>
  <si>
    <t>2019/05/30</t>
  </si>
  <si>
    <t>2019/05/29</t>
  </si>
  <si>
    <t>2019/05/28</t>
  </si>
  <si>
    <t>2019/05/27</t>
  </si>
  <si>
    <t>2019/05/24</t>
  </si>
  <si>
    <t>2019/05/23</t>
  </si>
  <si>
    <t>2019/05/22</t>
  </si>
  <si>
    <t>2019/05/21</t>
  </si>
  <si>
    <t>2019/05/20</t>
  </si>
  <si>
    <t>2019/05/17</t>
  </si>
  <si>
    <t>2019/05/16</t>
  </si>
  <si>
    <t>2019/05/15</t>
  </si>
  <si>
    <t>2019/05/14</t>
  </si>
  <si>
    <t>2019/05/13</t>
  </si>
  <si>
    <t>2019/05/10</t>
  </si>
  <si>
    <t>2019/05/09</t>
  </si>
  <si>
    <t>2019/05/08</t>
  </si>
  <si>
    <t>2019/05/07</t>
  </si>
  <si>
    <t>2019/05/03</t>
  </si>
  <si>
    <t>2019/05/02</t>
  </si>
  <si>
    <t>2019/04/30</t>
  </si>
  <si>
    <t>2019/04/29</t>
  </si>
  <si>
    <t>2019/04/26</t>
  </si>
  <si>
    <t>2019/04/25</t>
  </si>
  <si>
    <t>2019/04/24</t>
  </si>
  <si>
    <t>2019/04/23</t>
  </si>
  <si>
    <t>2019/04/22</t>
  </si>
  <si>
    <t>2019/04/19</t>
  </si>
  <si>
    <t>2019/04/18</t>
  </si>
  <si>
    <t>2019/04/17</t>
  </si>
  <si>
    <t>2019/04/16</t>
  </si>
  <si>
    <t>2019/04/15</t>
  </si>
  <si>
    <t>2019/04/12</t>
  </si>
  <si>
    <t>2019/04/11</t>
  </si>
  <si>
    <t>2019/04/10</t>
  </si>
  <si>
    <t>2019/04/09</t>
  </si>
  <si>
    <t>2019/04/08</t>
  </si>
  <si>
    <t>2019/04/05</t>
  </si>
  <si>
    <t>2019/04/04</t>
  </si>
  <si>
    <t>2019/04/03</t>
  </si>
  <si>
    <t>2019/04/02</t>
  </si>
  <si>
    <t>2019/04/01</t>
  </si>
  <si>
    <t>2019/03/29</t>
  </si>
  <si>
    <t>2019/03/28</t>
  </si>
  <si>
    <t>2019/03/27</t>
  </si>
  <si>
    <t>2019/03/26</t>
  </si>
  <si>
    <t>2019/03/25</t>
  </si>
  <si>
    <t>2019/03/22</t>
  </si>
  <si>
    <t>2019/03/21</t>
  </si>
  <si>
    <t>2019/03/20</t>
  </si>
  <si>
    <t>2019/03/19</t>
  </si>
  <si>
    <t>2019/03/18</t>
  </si>
  <si>
    <t>2019/03/15</t>
  </si>
  <si>
    <t>2019/03/14</t>
  </si>
  <si>
    <t>2019/03/13</t>
  </si>
  <si>
    <t>2019/03/12</t>
  </si>
  <si>
    <t>2019/03/11</t>
  </si>
  <si>
    <t>2019/03/08</t>
  </si>
  <si>
    <t>2019/03/07</t>
  </si>
  <si>
    <t>2019/03/06</t>
  </si>
  <si>
    <t>2019/03/05</t>
  </si>
  <si>
    <t>2019/03/04</t>
  </si>
  <si>
    <t>2019/02/28</t>
  </si>
  <si>
    <t>2019/02/27</t>
  </si>
  <si>
    <t>2019/02/26</t>
  </si>
  <si>
    <t>2019/02/25</t>
  </si>
  <si>
    <t>2019/02/22</t>
  </si>
  <si>
    <t>2019/02/21</t>
  </si>
  <si>
    <t>2019/02/20</t>
  </si>
  <si>
    <t>2019/02/19</t>
  </si>
  <si>
    <t>2019/02/18</t>
  </si>
  <si>
    <t>2019/02/15</t>
  </si>
  <si>
    <t>2019/02/14</t>
  </si>
  <si>
    <t>2019/02/13</t>
  </si>
  <si>
    <t>2019/02/12</t>
  </si>
  <si>
    <t>2019/02/11</t>
  </si>
  <si>
    <t>2019/02/08</t>
  </si>
  <si>
    <t>2019/02/07</t>
  </si>
  <si>
    <t>2019/02/01</t>
  </si>
  <si>
    <t>2019/01/31</t>
  </si>
  <si>
    <t>2019/01/30</t>
  </si>
  <si>
    <t>2019/01/29</t>
  </si>
  <si>
    <t>2019/01/28</t>
  </si>
  <si>
    <t>2019/01/25</t>
  </si>
  <si>
    <t>2019/01/24</t>
  </si>
  <si>
    <t>2019/01/23</t>
  </si>
  <si>
    <t>2019/01/22</t>
  </si>
  <si>
    <t>2019/01/21</t>
  </si>
  <si>
    <t>2019/01/18</t>
  </si>
  <si>
    <t>2019/01/17</t>
  </si>
  <si>
    <t>2019/01/16</t>
  </si>
  <si>
    <t>2019/01/15</t>
  </si>
  <si>
    <t>2019/01/14</t>
  </si>
  <si>
    <t>2019/01/11</t>
  </si>
  <si>
    <t>2019/01/10</t>
  </si>
  <si>
    <t>2019/01/09</t>
  </si>
  <si>
    <t>2019/01/08</t>
  </si>
  <si>
    <t>2019/01/07</t>
  </si>
  <si>
    <t>2019/01/04</t>
  </si>
  <si>
    <t>2019/01/03</t>
  </si>
  <si>
    <t>2019/01/02</t>
  </si>
  <si>
    <t>2018/12/28</t>
  </si>
  <si>
    <t>2018/12/27</t>
  </si>
  <si>
    <t>2018/12/26</t>
  </si>
  <si>
    <t>2018/12/24</t>
  </si>
  <si>
    <t>2018/12/21</t>
  </si>
  <si>
    <t>2018/12/20</t>
  </si>
  <si>
    <t>2018/12/19</t>
  </si>
  <si>
    <t>2018/12/18</t>
  </si>
  <si>
    <t>2018/12/17</t>
  </si>
  <si>
    <t>2018/12/14</t>
  </si>
  <si>
    <t>2018/12/13</t>
  </si>
  <si>
    <t>2018/12/12</t>
  </si>
  <si>
    <t>2018/12/11</t>
  </si>
  <si>
    <t>2018/12/10</t>
  </si>
  <si>
    <t>2018/12/07</t>
  </si>
  <si>
    <t>2018/12/06</t>
  </si>
  <si>
    <t>2018/12/05</t>
  </si>
  <si>
    <t>2018/12/04</t>
  </si>
  <si>
    <t>2018/12/03</t>
  </si>
  <si>
    <t>2018/11/30</t>
  </si>
  <si>
    <t>2018/11/29</t>
  </si>
  <si>
    <t>2018/11/28</t>
  </si>
  <si>
    <t>2018/11/27</t>
  </si>
  <si>
    <t>2018/11/26</t>
  </si>
  <si>
    <t>2018/11/23</t>
  </si>
  <si>
    <t>2018/11/22</t>
  </si>
  <si>
    <t>2018/11/21</t>
  </si>
  <si>
    <t>2018/11/20</t>
  </si>
  <si>
    <t>2018/11/19</t>
  </si>
  <si>
    <t>2018/11/16</t>
  </si>
  <si>
    <t>2018/11/15</t>
  </si>
  <si>
    <t>2018/11/14</t>
  </si>
  <si>
    <t>2018/11/13</t>
  </si>
  <si>
    <t>2018/11/12</t>
  </si>
  <si>
    <t>2018/11/09</t>
  </si>
  <si>
    <t>2018/11/08</t>
  </si>
  <si>
    <t>2018/11/07</t>
  </si>
  <si>
    <t>2018/11/06</t>
  </si>
  <si>
    <t>2018/11/05</t>
  </si>
  <si>
    <t>2018/11/02</t>
  </si>
  <si>
    <t>2018/11/01</t>
  </si>
  <si>
    <t>2018/10/31</t>
  </si>
  <si>
    <t>2018/10/30</t>
  </si>
  <si>
    <t>2018/10/29</t>
  </si>
  <si>
    <t>2018/10/26</t>
  </si>
  <si>
    <t>2018/10/25</t>
  </si>
  <si>
    <t>2018/10/24</t>
  </si>
  <si>
    <t>2018/10/23</t>
  </si>
  <si>
    <t>2018/10/22</t>
  </si>
  <si>
    <t>2018/10/19</t>
  </si>
  <si>
    <t>2018/10/18</t>
  </si>
  <si>
    <t>2018/10/17</t>
  </si>
  <si>
    <t>2018/10/16</t>
  </si>
  <si>
    <t>2018/10/15</t>
  </si>
  <si>
    <t>2018/10/12</t>
  </si>
  <si>
    <t>2018/10/11</t>
  </si>
  <si>
    <t>2018/10/10</t>
  </si>
  <si>
    <t>2018/10/08</t>
  </si>
  <si>
    <t>2018/10/05</t>
  </si>
  <si>
    <t>2018/10/04</t>
  </si>
  <si>
    <t>2018/10/02</t>
  </si>
  <si>
    <t>2018/10/01</t>
  </si>
  <si>
    <t>2018/09/28</t>
  </si>
  <si>
    <t>2018/09/27</t>
  </si>
  <si>
    <t>2018/09/21</t>
  </si>
  <si>
    <t>2018/09/20</t>
  </si>
  <si>
    <t>2018/09/19</t>
  </si>
  <si>
    <t>2018/09/18</t>
  </si>
  <si>
    <t>2018/09/17</t>
  </si>
  <si>
    <t>2018/09/14</t>
  </si>
  <si>
    <t>2018/09/13</t>
  </si>
  <si>
    <t>2018/09/12</t>
  </si>
  <si>
    <t>2018/09/11</t>
  </si>
  <si>
    <t>2018/09/10</t>
  </si>
  <si>
    <t>2018/09/07</t>
  </si>
  <si>
    <t>2018/09/06</t>
  </si>
  <si>
    <t>2018/09/05</t>
  </si>
  <si>
    <t>2018/09/04</t>
  </si>
  <si>
    <t>2018/09/03</t>
  </si>
  <si>
    <t>2018/08/31</t>
  </si>
  <si>
    <t>2018/08/30</t>
  </si>
  <si>
    <t>2018/08/29</t>
  </si>
  <si>
    <t>2018/08/28</t>
  </si>
  <si>
    <t>2018/08/27</t>
  </si>
  <si>
    <t>2018/08/24</t>
  </si>
  <si>
    <t>2018/08/23</t>
  </si>
  <si>
    <t>2018/08/22</t>
  </si>
  <si>
    <t>2018/08/21</t>
  </si>
  <si>
    <t>2018/08/20</t>
  </si>
  <si>
    <t>2018/08/17</t>
  </si>
  <si>
    <t>2018/08/16</t>
  </si>
  <si>
    <t>2018/08/14</t>
  </si>
  <si>
    <t>2018/08/13</t>
  </si>
  <si>
    <t>2018/08/10</t>
  </si>
  <si>
    <t>2018/08/09</t>
  </si>
  <si>
    <t>2018/08/08</t>
  </si>
  <si>
    <t>2018/08/07</t>
  </si>
  <si>
    <t>2018/08/06</t>
  </si>
  <si>
    <t>2018/08/03</t>
  </si>
  <si>
    <t>2018/08/02</t>
  </si>
  <si>
    <t>2018/08/01</t>
  </si>
  <si>
    <t>2018/07/31</t>
  </si>
  <si>
    <t>2018/07/30</t>
  </si>
  <si>
    <t>2018/07/27</t>
  </si>
  <si>
    <t>2018/07/26</t>
  </si>
  <si>
    <t>2018/07/25</t>
  </si>
  <si>
    <t>2018/07/24</t>
  </si>
  <si>
    <t>2018/07/23</t>
  </si>
  <si>
    <t>2018/07/20</t>
  </si>
  <si>
    <t>2018/07/19</t>
  </si>
  <si>
    <t>2018/07/18</t>
  </si>
  <si>
    <t>2018/07/17</t>
  </si>
  <si>
    <t>2018/07/16</t>
  </si>
  <si>
    <t>2018/07/13</t>
  </si>
  <si>
    <t>2018/07/12</t>
  </si>
  <si>
    <t>2018/07/11</t>
  </si>
  <si>
    <t>2018/07/10</t>
  </si>
  <si>
    <t>2018/07/09</t>
  </si>
  <si>
    <t>2018/07/06</t>
  </si>
  <si>
    <t>2018/07/05</t>
  </si>
  <si>
    <t>2018/07/04</t>
  </si>
  <si>
    <t>2018/07/03</t>
  </si>
  <si>
    <t>2018/07/02</t>
  </si>
  <si>
    <t>2018/06/29</t>
  </si>
  <si>
    <t>2018/06/28</t>
  </si>
  <si>
    <t>2018/06/27</t>
  </si>
  <si>
    <t>2018/06/26</t>
  </si>
  <si>
    <t>2018/06/25</t>
  </si>
  <si>
    <t>2018/06/22</t>
  </si>
  <si>
    <t>2018/06/21</t>
  </si>
  <si>
    <t>2018/06/20</t>
  </si>
  <si>
    <t>2018/06/19</t>
  </si>
  <si>
    <t>2018/06/18</t>
  </si>
  <si>
    <t>2018/06/15</t>
  </si>
  <si>
    <t>2018/06/14</t>
  </si>
  <si>
    <t>2018/06/12</t>
  </si>
  <si>
    <t>2018/06/11</t>
  </si>
  <si>
    <t>2018/06/08</t>
  </si>
  <si>
    <t>2018/06/07</t>
  </si>
  <si>
    <t>2018/06/05</t>
  </si>
  <si>
    <t>2018/06/04</t>
  </si>
  <si>
    <t>2018/06/01</t>
  </si>
  <si>
    <t>2018/05/31</t>
  </si>
  <si>
    <t>2018/05/30</t>
  </si>
  <si>
    <t>2018/05/29</t>
  </si>
  <si>
    <t>2018/05/28</t>
  </si>
  <si>
    <t>2018/05/25</t>
  </si>
  <si>
    <t>2018/05/24</t>
  </si>
  <si>
    <t>2018/05/23</t>
  </si>
  <si>
    <t>2018/05/21</t>
  </si>
  <si>
    <t>2018/05/18</t>
  </si>
  <si>
    <t>2018/05/17</t>
  </si>
  <si>
    <t>2018/05/16</t>
  </si>
  <si>
    <t>2018/05/15</t>
  </si>
  <si>
    <t>2018/05/14</t>
  </si>
  <si>
    <t>2018/05/11</t>
  </si>
  <si>
    <t>2018/05/10</t>
  </si>
  <si>
    <t>2018/05/09</t>
  </si>
  <si>
    <t>2018/05/08</t>
  </si>
  <si>
    <t>2018/05/04</t>
  </si>
  <si>
    <t>2018/05/03</t>
  </si>
  <si>
    <t>2018/05/02</t>
  </si>
  <si>
    <t>2018/04/30</t>
  </si>
  <si>
    <t>2018/04/27</t>
  </si>
  <si>
    <t>2018/04/26</t>
  </si>
  <si>
    <t>2018/04/25</t>
  </si>
  <si>
    <t>2018/04/24</t>
  </si>
  <si>
    <t>2018/04/23</t>
  </si>
  <si>
    <t>2018/04/20</t>
  </si>
  <si>
    <t>2018/04/19</t>
  </si>
  <si>
    <t>2018/04/18</t>
  </si>
  <si>
    <t>2018/04/17</t>
  </si>
  <si>
    <t>2018/04/16</t>
  </si>
  <si>
    <t>2018/04/13</t>
  </si>
  <si>
    <t>2018/04/12</t>
  </si>
  <si>
    <t>2018/04/11</t>
  </si>
  <si>
    <t>2018/04/10</t>
  </si>
  <si>
    <t>2018/04/09</t>
  </si>
  <si>
    <t>2018/04/06</t>
  </si>
  <si>
    <t>2018/04/05</t>
  </si>
  <si>
    <t>2018/04/04</t>
  </si>
  <si>
    <t>2018/04/03</t>
  </si>
  <si>
    <t>2018/04/02</t>
  </si>
  <si>
    <t>2018/03/30</t>
  </si>
  <si>
    <t>2018/03/29</t>
  </si>
  <si>
    <t>2018/03/28</t>
  </si>
  <si>
    <t>2018/03/27</t>
  </si>
  <si>
    <t>2018/03/26</t>
  </si>
  <si>
    <t>2018/03/23</t>
  </si>
  <si>
    <t>2018/03/22</t>
  </si>
  <si>
    <t>2018/03/21</t>
  </si>
  <si>
    <t>2018/03/20</t>
  </si>
  <si>
    <t>2018/03/19</t>
  </si>
  <si>
    <t>2018/03/16</t>
  </si>
  <si>
    <t>2018/03/15</t>
  </si>
  <si>
    <t>2018/03/14</t>
  </si>
  <si>
    <t>2018/03/13</t>
  </si>
  <si>
    <t>2018/03/12</t>
  </si>
  <si>
    <t>2018/03/09</t>
  </si>
  <si>
    <t>2018/03/08</t>
  </si>
  <si>
    <t>2018/03/07</t>
  </si>
  <si>
    <t>2018/03/06</t>
  </si>
  <si>
    <t>2018/03/05</t>
  </si>
  <si>
    <t>2018/03/02</t>
  </si>
  <si>
    <t>2018/02/28</t>
  </si>
  <si>
    <t>2018/02/27</t>
  </si>
  <si>
    <t>2018/02/26</t>
  </si>
  <si>
    <t>2018/02/23</t>
  </si>
  <si>
    <t>2018/02/22</t>
  </si>
  <si>
    <t>2018/02/21</t>
  </si>
  <si>
    <t>2018/02/20</t>
  </si>
  <si>
    <t>2018/02/19</t>
  </si>
  <si>
    <t>2018/02/14</t>
  </si>
  <si>
    <t>2018/02/13</t>
  </si>
  <si>
    <t>2018/02/12</t>
  </si>
  <si>
    <t>2018/02/09</t>
  </si>
  <si>
    <t>2018/02/08</t>
  </si>
  <si>
    <t>2018/02/07</t>
  </si>
  <si>
    <t>2018/02/06</t>
  </si>
  <si>
    <t>2018/02/05</t>
  </si>
  <si>
    <t>2018/02/02</t>
  </si>
  <si>
    <t>2018/02/01</t>
  </si>
  <si>
    <t>2018/01/31</t>
  </si>
  <si>
    <t>2018/01/30</t>
  </si>
  <si>
    <t>2018/01/29</t>
  </si>
  <si>
    <t>2018/01/26</t>
  </si>
  <si>
    <t>2018/01/25</t>
  </si>
  <si>
    <t>2018/01/24</t>
  </si>
  <si>
    <t>2018/01/23</t>
  </si>
  <si>
    <t>2018/01/22</t>
  </si>
  <si>
    <t>2018/01/19</t>
  </si>
  <si>
    <t>2018/01/18</t>
  </si>
  <si>
    <t>2018/01/17</t>
  </si>
  <si>
    <t>2018/01/16</t>
  </si>
  <si>
    <t>2018/01/15</t>
  </si>
  <si>
    <t>2018/01/12</t>
  </si>
  <si>
    <t>2018/01/11</t>
  </si>
  <si>
    <t>2018/01/10</t>
  </si>
  <si>
    <t>2018/01/09</t>
  </si>
  <si>
    <t>2018/01/08</t>
  </si>
  <si>
    <t>2018/01/05</t>
  </si>
  <si>
    <t>2018/01/04</t>
  </si>
  <si>
    <t>2018/01/03</t>
  </si>
  <si>
    <t>2018/01/02</t>
  </si>
  <si>
    <t>2017/12/28</t>
  </si>
  <si>
    <t>2017/12/27</t>
  </si>
  <si>
    <t>2017/12/26</t>
  </si>
  <si>
    <t>2017/12/22</t>
  </si>
  <si>
    <t>2017/12/21</t>
  </si>
  <si>
    <t>2017/12/20</t>
  </si>
  <si>
    <t>2017/12/19</t>
  </si>
  <si>
    <t>2017/12/18</t>
  </si>
  <si>
    <t>2017/12/15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</si>
  <si>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</si>
  <si>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</si>
  <si>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</si>
  <si>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</si>
  <si>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</si>
  <si>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</si>
  <si>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</si>
  <si>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</si>
  <si>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</si>
  <si>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</si>
  <si>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</si>
  <si>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</si>
  <si>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</si>
  <si>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</si>
  <si>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</si>
  <si>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</si>
  <si>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</si>
  <si>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</si>
  <si>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</si>
  <si>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</si>
  <si>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</si>
  <si>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</si>
  <si>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</si>
  <si>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</si>
  <si>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</si>
  <si>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</si>
  <si>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</si>
  <si>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</si>
  <si>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</si>
  <si>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</si>
  <si>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</si>
  <si>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</si>
  <si>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</si>
  <si>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</si>
  <si>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</si>
  <si>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</si>
  <si>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</si>
  <si>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</si>
  <si>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</si>
  <si>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</si>
  <si>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</si>
  <si>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</si>
  <si>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</si>
  <si>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</si>
  <si>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</si>
  <si>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</si>
  <si>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</si>
  <si>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</si>
  <si>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</si>
  <si>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</si>
  <si>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</si>
  <si>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</si>
  <si>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</si>
  <si>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</si>
  <si>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</si>
  <si>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</si>
  <si>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</si>
  <si>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</si>
  <si>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</si>
  <si>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</si>
  <si>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</si>
  <si>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</si>
  <si>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</si>
  <si>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</si>
  <si>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</si>
  <si>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</si>
  <si>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</si>
  <si>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</si>
  <si>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</si>
  <si>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2017/08/31</t>
  </si>
  <si>
    <t>2017/08/30</t>
  </si>
  <si>
    <t>2017/08/29</t>
  </si>
  <si>
    <t>2017/08/28</t>
  </si>
  <si>
    <t>2017/08/25</t>
  </si>
  <si>
    <t>2017/08/24</t>
  </si>
  <si>
    <t>2017/08/23</t>
  </si>
  <si>
    <t>2017/08/22</t>
  </si>
  <si>
    <t>2017/08/21</t>
  </si>
  <si>
    <t>2017/08/18</t>
  </si>
  <si>
    <t>2017/08/17</t>
  </si>
  <si>
    <t>2017/08/16</t>
  </si>
  <si>
    <t>2017/08/14</t>
  </si>
  <si>
    <t>2017/08/11</t>
  </si>
  <si>
    <t>2017/08/10</t>
  </si>
  <si>
    <t>2017/08/09</t>
  </si>
  <si>
    <t>2017/08/08</t>
  </si>
  <si>
    <t>2017/08/07</t>
  </si>
  <si>
    <t>2017/08/04</t>
  </si>
  <si>
    <t>2017/08/03</t>
  </si>
  <si>
    <t>2017/08/02</t>
  </si>
  <si>
    <t>2017/08/01</t>
  </si>
  <si>
    <t>2017/07/31</t>
  </si>
  <si>
    <t>2017/07/28</t>
  </si>
  <si>
    <t>2017/07/27</t>
  </si>
  <si>
    <t>2017/07/26</t>
  </si>
  <si>
    <t>2017/07/25</t>
  </si>
  <si>
    <t>2017/07/24</t>
  </si>
  <si>
    <t>2017/07/21</t>
  </si>
  <si>
    <t>2017/07/20</t>
  </si>
  <si>
    <t>2017/07/19</t>
  </si>
  <si>
    <t>2017/07/18</t>
  </si>
  <si>
    <t>2017/07/17</t>
  </si>
  <si>
    <t>2017/07/14</t>
  </si>
  <si>
    <t>2017/07/13</t>
  </si>
  <si>
    <t>2017/07/12</t>
  </si>
  <si>
    <t>2017/07/11</t>
  </si>
  <si>
    <t>2017/07/10</t>
  </si>
  <si>
    <t>2017/07/07</t>
  </si>
  <si>
    <t>2017/07/06</t>
  </si>
  <si>
    <t>2017/07/05</t>
  </si>
  <si>
    <t>2017/07/04</t>
  </si>
  <si>
    <t>2017/07/03</t>
  </si>
  <si>
    <t>2017/06/30</t>
  </si>
  <si>
    <t>2017/06/29</t>
  </si>
  <si>
    <t>2017/06/28</t>
  </si>
  <si>
    <t>2017/06/27</t>
  </si>
  <si>
    <t>2017/06/26</t>
  </si>
  <si>
    <t>2017/06/23</t>
  </si>
  <si>
    <t>2017/06/22</t>
  </si>
  <si>
    <t>2017/06/21</t>
  </si>
  <si>
    <t>2017/06/20</t>
  </si>
  <si>
    <t>2017/06/19</t>
  </si>
  <si>
    <t>2017/06/16</t>
  </si>
  <si>
    <t>2017/06/15</t>
  </si>
  <si>
    <t>2017/06/14</t>
  </si>
  <si>
    <t>2017/06/13</t>
  </si>
  <si>
    <t>2017/06/12</t>
  </si>
  <si>
    <t>2017/06/09</t>
  </si>
  <si>
    <t>2017/06/08</t>
  </si>
  <si>
    <t>2017/06/07</t>
  </si>
  <si>
    <t>2017/06/05</t>
  </si>
  <si>
    <t>2017/06/02</t>
  </si>
  <si>
    <t>2017/06/01</t>
  </si>
  <si>
    <t>2017/05/31</t>
  </si>
  <si>
    <t>2017/05/30</t>
  </si>
  <si>
    <t>2017/05/29</t>
  </si>
  <si>
    <t>2017/05/26</t>
  </si>
  <si>
    <t>2017/05/25</t>
  </si>
  <si>
    <t>2017/05/24</t>
  </si>
  <si>
    <t>2017/05/23</t>
  </si>
  <si>
    <t>2017/05/22</t>
  </si>
  <si>
    <t>2017/05/19</t>
  </si>
  <si>
    <t>2017/05/18</t>
  </si>
  <si>
    <t>2017/05/17</t>
  </si>
  <si>
    <t>2017/05/16</t>
  </si>
  <si>
    <t>2017/05/15</t>
  </si>
  <si>
    <t>2017/05/12</t>
  </si>
  <si>
    <t>2017/05/11</t>
  </si>
  <si>
    <t>2017/05/10</t>
  </si>
  <si>
    <t>2017/05/08</t>
  </si>
  <si>
    <t>2017/05/04</t>
  </si>
  <si>
    <t>2017/05/02</t>
  </si>
  <si>
    <t>2017/04/28</t>
  </si>
  <si>
    <t>2017/04/27</t>
  </si>
  <si>
    <t>2017/04/26</t>
  </si>
  <si>
    <t>2017/04/25</t>
  </si>
  <si>
    <t>2017/04/24</t>
  </si>
  <si>
    <t>2017/04/21</t>
  </si>
  <si>
    <t>2017/04/20</t>
  </si>
  <si>
    <t>2017/04/19</t>
  </si>
  <si>
    <t>2017/04/18</t>
  </si>
  <si>
    <t>2017/04/17</t>
  </si>
  <si>
    <t>2017/04/14</t>
  </si>
  <si>
    <t>2017/04/13</t>
  </si>
  <si>
    <t>2017/04/12</t>
  </si>
  <si>
    <t>2017/04/11</t>
  </si>
  <si>
    <t>2017/04/10</t>
  </si>
  <si>
    <t>2017/04/07</t>
  </si>
  <si>
    <t>2017/04/06</t>
  </si>
  <si>
    <t>2017/04/05</t>
  </si>
  <si>
    <t>2017/04/04</t>
  </si>
  <si>
    <t>2017/04/03</t>
  </si>
  <si>
    <t>2017/03/31</t>
  </si>
  <si>
    <t>2017/03/30</t>
  </si>
  <si>
    <t>2017/03/29</t>
  </si>
  <si>
    <t>2017/03/28</t>
  </si>
  <si>
    <t>2017/03/27</t>
  </si>
  <si>
    <t>2017/03/24</t>
  </si>
  <si>
    <t>2017/03/23</t>
  </si>
  <si>
    <t>2017/03/22</t>
  </si>
  <si>
    <t>2017/03/21</t>
  </si>
  <si>
    <t>2017/03/20</t>
  </si>
  <si>
    <t>2017/03/17</t>
  </si>
  <si>
    <t>2017/03/16</t>
  </si>
  <si>
    <t>2017/03/15</t>
  </si>
  <si>
    <t>2017/03/14</t>
  </si>
  <si>
    <t>2017/03/13</t>
  </si>
  <si>
    <t>2017/03/10</t>
  </si>
  <si>
    <t>2017/03/09</t>
  </si>
  <si>
    <t>2017/03/08</t>
  </si>
  <si>
    <t>2017/03/07</t>
  </si>
  <si>
    <t>2017/03/06</t>
  </si>
  <si>
    <t>2017/03/03</t>
  </si>
  <si>
    <t>2017/03/02</t>
  </si>
  <si>
    <t>2017/02/28</t>
  </si>
  <si>
    <t>2017/02/27</t>
  </si>
  <si>
    <t>2017/02/24</t>
  </si>
  <si>
    <t>2017/02/23</t>
  </si>
  <si>
    <t>2017/02/22</t>
  </si>
  <si>
    <t>2017/02/21</t>
  </si>
  <si>
    <t>2017/02/20</t>
  </si>
  <si>
    <t>2017/02/17</t>
  </si>
  <si>
    <t>2017/02/16</t>
  </si>
  <si>
    <t>2017/02/15</t>
  </si>
  <si>
    <t>2017/02/14</t>
  </si>
  <si>
    <t>2017/02/13</t>
  </si>
  <si>
    <t>2017/02/10</t>
  </si>
  <si>
    <t>2017/02/09</t>
  </si>
  <si>
    <t>2017/02/08</t>
  </si>
  <si>
    <t>2017/02/07</t>
  </si>
  <si>
    <t>2017/02/06</t>
  </si>
  <si>
    <t>2017/02/03</t>
  </si>
  <si>
    <t>2017/02/02</t>
  </si>
  <si>
    <t>2017/02/01</t>
  </si>
  <si>
    <t>2017/01/31</t>
  </si>
  <si>
    <t>2017/01/26</t>
  </si>
  <si>
    <t>2017/01/25</t>
  </si>
  <si>
    <t>2017/01/24</t>
  </si>
  <si>
    <t>2017/01/23</t>
  </si>
  <si>
    <t>2017/01/20</t>
  </si>
  <si>
    <t>2017/01/19</t>
  </si>
  <si>
    <t>2017/01/18</t>
  </si>
  <si>
    <t>2017/01/17</t>
  </si>
  <si>
    <t>2017/01/16</t>
  </si>
  <si>
    <t>2017/01/13</t>
  </si>
  <si>
    <t>2017/01/12</t>
  </si>
  <si>
    <t>2017/01/11</t>
  </si>
  <si>
    <t>2017/01/10</t>
  </si>
  <si>
    <t>2017/01/09</t>
  </si>
  <si>
    <t>2017/01/06</t>
  </si>
  <si>
    <t>2017/01/05</t>
  </si>
  <si>
    <t>2017/01/04</t>
  </si>
  <si>
    <t>2017/01/03</t>
  </si>
  <si>
    <t>2017/01/02</t>
  </si>
  <si>
    <t>2016/12/29</t>
  </si>
  <si>
    <t>2016/12/28</t>
  </si>
  <si>
    <t>2016/12/27</t>
  </si>
  <si>
    <t>2016/12/26</t>
  </si>
  <si>
    <t>2016/12/23</t>
  </si>
  <si>
    <t>2016/12/22</t>
  </si>
  <si>
    <t>2016/12/21</t>
  </si>
  <si>
    <t>2016/12/20</t>
  </si>
  <si>
    <t>2016/12/19</t>
  </si>
  <si>
    <t>2016/12/16</t>
  </si>
  <si>
    <t>2016/12/15</t>
  </si>
  <si>
    <t>2016/12/14</t>
  </si>
  <si>
    <t>2016/12/13</t>
  </si>
  <si>
    <t>2016/12/12</t>
  </si>
  <si>
    <t>2016/12/09</t>
  </si>
  <si>
    <t>2016/12/08</t>
  </si>
  <si>
    <t>2016/12/07</t>
  </si>
  <si>
    <t>2016/12/06</t>
  </si>
  <si>
    <t>2016/12/05</t>
  </si>
  <si>
    <t>2016/12/02</t>
  </si>
  <si>
    <t>2016/12/01</t>
  </si>
  <si>
    <t>2016/11/30</t>
  </si>
  <si>
    <t>2016/11/29</t>
  </si>
  <si>
    <t>2016/11/28</t>
  </si>
  <si>
    <t>2016/11/25</t>
  </si>
  <si>
    <t>2016/11/24</t>
  </si>
  <si>
    <t>2016/11/23</t>
  </si>
  <si>
    <t>2016/11/22</t>
  </si>
  <si>
    <t>2016/11/21</t>
  </si>
  <si>
    <t>2016/11/18</t>
  </si>
  <si>
    <t>2016/11/17</t>
  </si>
  <si>
    <t>2016/11/16</t>
  </si>
  <si>
    <t>2016/11/15</t>
  </si>
  <si>
    <t>2016/11/14</t>
  </si>
  <si>
    <t>2016/11/11</t>
  </si>
  <si>
    <t>2016/11/10</t>
  </si>
  <si>
    <t>2016/11/09</t>
  </si>
  <si>
    <t>2016/11/08</t>
  </si>
  <si>
    <t>2016/11/07</t>
  </si>
  <si>
    <t>2016/11/04</t>
  </si>
  <si>
    <t>2016/11/03</t>
  </si>
  <si>
    <t>2016/11/02</t>
  </si>
  <si>
    <t>2016/11/01</t>
  </si>
  <si>
    <t>2016/10/31</t>
  </si>
  <si>
    <t>2016/10/28</t>
  </si>
  <si>
    <t>2016/10/27</t>
  </si>
  <si>
    <t>2016/10/26</t>
  </si>
  <si>
    <t>2016/10/25</t>
  </si>
  <si>
    <t>2016/10/24</t>
  </si>
  <si>
    <t>2016/10/21</t>
  </si>
  <si>
    <t>2016/10/20</t>
  </si>
  <si>
    <t>2016/10/19</t>
  </si>
  <si>
    <t>2016/10/18</t>
  </si>
  <si>
    <t>2016/10/17</t>
  </si>
  <si>
    <t>2016/10/14</t>
  </si>
  <si>
    <t>2016/10/13</t>
  </si>
  <si>
    <t>2016/10/12</t>
  </si>
  <si>
    <t>2016/10/11</t>
  </si>
  <si>
    <t>2016/10/10</t>
  </si>
  <si>
    <t>2016/10/07</t>
  </si>
  <si>
    <t>2016/10/06</t>
  </si>
  <si>
    <t>2016/10/05</t>
  </si>
  <si>
    <t>2016/10/04</t>
  </si>
  <si>
    <t>2016/09/30</t>
  </si>
  <si>
    <t>2016/09/29</t>
  </si>
  <si>
    <t>2016/09/28</t>
  </si>
  <si>
    <t>2016/09/27</t>
  </si>
  <si>
    <t>2016/09/26</t>
  </si>
  <si>
    <t>2016/09/23</t>
  </si>
  <si>
    <t>2016/09/22</t>
  </si>
  <si>
    <t>2016/09/21</t>
  </si>
  <si>
    <t>2016/09/20</t>
  </si>
  <si>
    <t>2016/09/19</t>
  </si>
  <si>
    <t>2016/09/13</t>
  </si>
  <si>
    <t>2016/09/12</t>
  </si>
  <si>
    <t>2016/09/09</t>
  </si>
  <si>
    <t>2016/09/08</t>
  </si>
  <si>
    <t>2016/09/07</t>
  </si>
  <si>
    <t>2016/09/06</t>
  </si>
  <si>
    <t>2016/09/05</t>
  </si>
  <si>
    <t>2016/09/02</t>
  </si>
  <si>
    <t>2016/09/01</t>
  </si>
  <si>
    <t>2016/08/31</t>
  </si>
  <si>
    <t>2016/08/30</t>
  </si>
  <si>
    <t>2016/08/29</t>
  </si>
  <si>
    <t>2016/08/26</t>
  </si>
  <si>
    <t>2016/08/25</t>
  </si>
  <si>
    <t>2016/08/24</t>
  </si>
  <si>
    <t>2016/08/23</t>
  </si>
  <si>
    <t>2016/08/22</t>
  </si>
  <si>
    <t>2016/08/19</t>
  </si>
  <si>
    <t>2016/08/18</t>
  </si>
  <si>
    <t>2016/08/17</t>
  </si>
  <si>
    <t>2016/08/16</t>
  </si>
  <si>
    <t>2016/08/12</t>
  </si>
  <si>
    <t>2016/08/11</t>
  </si>
  <si>
    <t>2016/08/10</t>
  </si>
  <si>
    <t>2016/08/09</t>
  </si>
  <si>
    <t>2016/08/08</t>
  </si>
  <si>
    <t>2016/08/05</t>
  </si>
  <si>
    <t>2016/08/04</t>
  </si>
  <si>
    <t>2016/08/03</t>
  </si>
  <si>
    <t>2016/08/02</t>
  </si>
  <si>
    <t>2016/08/01</t>
  </si>
  <si>
    <t>2016/07/29</t>
  </si>
  <si>
    <t>2016/07/28</t>
  </si>
  <si>
    <t>2016/07/27</t>
  </si>
  <si>
    <t>2016/07/26</t>
  </si>
  <si>
    <t>2016/07/25</t>
  </si>
  <si>
    <t>2016/07/22</t>
  </si>
  <si>
    <t>2016/07/21</t>
  </si>
  <si>
    <t>2016/07/20</t>
  </si>
  <si>
    <t>2016/07/19</t>
  </si>
  <si>
    <t>2016/07/18</t>
  </si>
  <si>
    <t>2016/07/15</t>
  </si>
  <si>
    <t>2016/07/14</t>
  </si>
  <si>
    <t>2016/07/13</t>
  </si>
  <si>
    <t>2016/07/12</t>
  </si>
  <si>
    <t>2016/07/11</t>
  </si>
  <si>
    <t>2016/07/08</t>
  </si>
  <si>
    <t>2016/07/07</t>
  </si>
  <si>
    <t>2016/07/06</t>
  </si>
  <si>
    <t>2016/07/05</t>
  </si>
  <si>
    <t>2016/07/04</t>
  </si>
  <si>
    <t>2016/07/01</t>
  </si>
  <si>
    <t>2016/06/30</t>
  </si>
  <si>
    <t>2016/06/29</t>
  </si>
  <si>
    <t>2016/06/28</t>
  </si>
  <si>
    <t>2016/06/27</t>
  </si>
  <si>
    <t>2016/06/24</t>
  </si>
  <si>
    <t>2016/06/23</t>
  </si>
  <si>
    <t>2016/06/22</t>
  </si>
  <si>
    <t>2016/06/21</t>
  </si>
  <si>
    <t>2016/06/20</t>
  </si>
  <si>
    <t>2016/06/17</t>
  </si>
  <si>
    <t>2016/06/16</t>
  </si>
  <si>
    <t>2016/06/15</t>
  </si>
  <si>
    <t>2016/06/14</t>
  </si>
  <si>
    <t>2016/06/13</t>
  </si>
  <si>
    <t>2016/06/10</t>
  </si>
  <si>
    <t>2016/06/09</t>
  </si>
  <si>
    <t>2016/06/08</t>
  </si>
  <si>
    <t>2016/06/07</t>
  </si>
  <si>
    <t>2016/06/03</t>
  </si>
  <si>
    <t>2016/06/02</t>
  </si>
  <si>
    <t>2016/06/01</t>
  </si>
  <si>
    <t>2016/05/31</t>
  </si>
  <si>
    <t>2016/05/30</t>
  </si>
  <si>
    <t>2016/05/27</t>
  </si>
  <si>
    <t>2016/05/26</t>
  </si>
  <si>
    <t>2016/05/25</t>
  </si>
  <si>
    <t>2016/05/24</t>
  </si>
  <si>
    <t>2016/05/23</t>
  </si>
  <si>
    <t>2016/05/20</t>
  </si>
  <si>
    <t>2016/05/19</t>
  </si>
  <si>
    <t>2016/05/18</t>
  </si>
  <si>
    <t>2016/05/17</t>
  </si>
  <si>
    <t>2016/05/16</t>
  </si>
  <si>
    <t>2016/05/13</t>
  </si>
  <si>
    <t>2016/05/12</t>
  </si>
  <si>
    <t>2016/05/11</t>
  </si>
  <si>
    <t>2016/05/10</t>
  </si>
  <si>
    <t>2016/05/09</t>
  </si>
  <si>
    <t>2016/05/04</t>
  </si>
  <si>
    <t>2016/05/03</t>
  </si>
  <si>
    <t>2016/05/02</t>
  </si>
  <si>
    <t>2016/04/29</t>
  </si>
  <si>
    <t>2016/04/28</t>
  </si>
  <si>
    <t>2016/04/27</t>
  </si>
  <si>
    <t>2016/04/26</t>
  </si>
  <si>
    <t>2016/04/25</t>
  </si>
  <si>
    <t>2016/04/22</t>
  </si>
  <si>
    <t>2016/04/21</t>
  </si>
  <si>
    <t>2016/04/20</t>
  </si>
  <si>
    <t>2016/04/19</t>
  </si>
  <si>
    <t>2016/04/18</t>
  </si>
  <si>
    <t>2016/04/15</t>
  </si>
  <si>
    <t>2016/04/14</t>
  </si>
  <si>
    <t>2016/04/12</t>
  </si>
  <si>
    <t>2016/04/11</t>
  </si>
  <si>
    <t>2016/04/08</t>
  </si>
  <si>
    <t>2016/04/07</t>
  </si>
  <si>
    <t>2016/04/06</t>
  </si>
  <si>
    <t>2016/04/05</t>
  </si>
  <si>
    <t>2016/04/04</t>
  </si>
  <si>
    <t>2016/04/01</t>
  </si>
  <si>
    <t>2016/03/31</t>
  </si>
  <si>
    <t>2016/03/30</t>
  </si>
  <si>
    <t>2016/03/29</t>
  </si>
  <si>
    <t>2016/03/28</t>
  </si>
  <si>
    <t>2016/03/25</t>
  </si>
  <si>
    <t>2016/03/24</t>
  </si>
  <si>
    <t>2016/03/23</t>
  </si>
  <si>
    <t>2016/03/22</t>
  </si>
  <si>
    <t>2016/03/21</t>
  </si>
  <si>
    <t>2016/03/18</t>
  </si>
  <si>
    <t>2016/03/17</t>
  </si>
  <si>
    <t>2016/03/16</t>
  </si>
  <si>
    <t>2016/03/15</t>
  </si>
  <si>
    <t>2016/03/14</t>
  </si>
  <si>
    <t>2016/03/11</t>
  </si>
  <si>
    <t>2016/03/10</t>
  </si>
  <si>
    <t>2016/03/09</t>
  </si>
  <si>
    <t>2016/03/08</t>
  </si>
  <si>
    <t>2016/03/07</t>
  </si>
  <si>
    <t>2016/03/04</t>
  </si>
  <si>
    <t>2016/03/03</t>
  </si>
  <si>
    <t>2016/03/02</t>
  </si>
  <si>
    <t>2016/02/29</t>
  </si>
  <si>
    <t>2016/02/26</t>
  </si>
  <si>
    <t>2016/02/25</t>
  </si>
  <si>
    <t>2016/02/24</t>
  </si>
  <si>
    <t>2016/02/23</t>
  </si>
  <si>
    <t>2016/02/22</t>
  </si>
  <si>
    <t>2016/02/19</t>
  </si>
  <si>
    <t>2016/02/18</t>
  </si>
  <si>
    <t>2016/02/17</t>
  </si>
  <si>
    <t>2016/02/16</t>
  </si>
  <si>
    <t>2016/02/15</t>
  </si>
  <si>
    <t>2016/02/12</t>
  </si>
  <si>
    <t>2016/02/11</t>
  </si>
  <si>
    <t>2016/02/05</t>
  </si>
  <si>
    <t>2016/02/04</t>
  </si>
  <si>
    <t>2016/02/03</t>
  </si>
  <si>
    <t>2016/02/02</t>
  </si>
  <si>
    <t>2016/02/01</t>
  </si>
  <si>
    <t>2016/01/29</t>
  </si>
  <si>
    <t>2016/01/28</t>
  </si>
  <si>
    <t>2016/01/27</t>
  </si>
  <si>
    <t>2016/01/26</t>
  </si>
  <si>
    <t>2016/01/25</t>
  </si>
  <si>
    <t>2016/01/22</t>
  </si>
  <si>
    <t>2016/01/21</t>
  </si>
  <si>
    <t>2016/01/20</t>
  </si>
  <si>
    <t>2016/01/19</t>
  </si>
  <si>
    <t>2016/01/18</t>
  </si>
  <si>
    <t>2016/01/15</t>
  </si>
  <si>
    <t>2016/01/14</t>
  </si>
  <si>
    <t>2016/01/13</t>
  </si>
  <si>
    <t>2016/01/12</t>
  </si>
  <si>
    <t>2016/01/11</t>
  </si>
  <si>
    <t>2016/01/08</t>
  </si>
  <si>
    <t>2016/01/07</t>
  </si>
  <si>
    <t>2016/01/06</t>
  </si>
  <si>
    <t>2016/01/05</t>
  </si>
  <si>
    <t>2016/01/04</t>
  </si>
  <si>
    <t>종가 등락률</t>
    <phoneticPr fontId="3" type="noConversion"/>
  </si>
  <si>
    <t>거래량 등락률</t>
    <phoneticPr fontId="3" type="noConversion"/>
  </si>
  <si>
    <r>
      <rPr>
        <b/>
        <sz val="10"/>
        <color rgb="FFFFFFFF"/>
        <rFont val="맑은 고딕"/>
        <family val="3"/>
        <charset val="129"/>
      </rPr>
      <t>거래대금</t>
    </r>
    <r>
      <rPr>
        <b/>
        <sz val="10"/>
        <color rgb="FFFFFFFF"/>
        <rFont val="Arial"/>
        <family val="2"/>
      </rPr>
      <t xml:space="preserve"> </t>
    </r>
    <r>
      <rPr>
        <b/>
        <sz val="10"/>
        <color rgb="FFFFFFFF"/>
        <rFont val="맑은 고딕"/>
        <family val="3"/>
        <charset val="129"/>
      </rPr>
      <t>등락률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</si>
</sst>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mmdd\-\&gt;yyyy/mm/dd"/>
    <numFmt numFmtId="177" formatCode="##0.00"/>
  </numFmts>
  <fonts count="8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sz val="8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</font>
    <font>
      <b/>
      <sz val="10"/>
      <color rgb="FFFFFFFF"/>
      <name val="Arial Unicode MS"/>
      <family val="2"/>
    </font>
    <font>
      <b/>
      <sz val="10"/>
      <color rgb="FFFFFFFF"/>
      <name val="Arial"/>
      <family val="2"/>
    </font>
    <font>
      <b/>
      <sz val="10"/>
      <color rgb="FFFFFFFF"/>
      <name val="Arial Unicode MS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3"/>
  <sheetViews>
    <sheetView tabSelected="1" workbookViewId="0">
      <selection activeCell="F1453" sqref="F1453"/>
    </sheetView>
  </sheetViews>
  <sheetFormatPr defaultRowHeight="16.5"/>
  <cols>
    <col min="1" max="7" width="20.625" customWidth="1"/>
  </cols>
  <sheetData>
    <row r="1" spans="1:7" ht="20.100000000000001" customHeight="1">
      <c r="A1" s="1" t="s">
        <v>0</v>
      </c>
      <c r="B1" s="1" t="s">
        <v>1</v>
      </c>
      <c r="C1" s="7" t="s">
        <v>1456</v>
      </c>
      <c r="D1" s="1" t="s">
        <v>2</v>
      </c>
      <c r="E1" s="8" t="s">
        <v>1457</v>
      </c>
      <c r="F1" s="1" t="s">
        <v>3</v>
      </c>
      <c r="G1" s="9" t="s">
        <v>1458</v>
      </c>
    </row>
    <row r="2" spans="1:7">
      <c r="A2" s="2" t="s">
        <v>4</v>
      </c>
      <c r="B2" s="3">
        <v>2909.32</v>
      </c>
      <c r="C2" s="4">
        <v>-0.92</v>
      </c>
      <c r="D2" s="6">
        <v>844400434</v>
      </c>
      <c r="E2" s="5">
        <f>(D2-D3)/D3*100</f>
        <v>41.773634978782916</v>
      </c>
      <c r="F2" s="6">
        <v>13092783140665</v>
      </c>
      <c r="G2" s="5">
        <f>(F2-F3)/F3*100</f>
        <v>10.011390656434077</v>
      </c>
    </row>
    <row r="3" spans="1:7">
      <c r="A3" s="2" t="s">
        <v>5</v>
      </c>
      <c r="B3" s="3">
        <v>2936.44</v>
      </c>
      <c r="C3" s="4">
        <v>-1.47</v>
      </c>
      <c r="D3" s="6">
        <v>595597647</v>
      </c>
      <c r="E3" s="5">
        <f>(D3-D4)/D4*100</f>
        <v>-6.2425826135056137E-2</v>
      </c>
      <c r="F3" s="6">
        <v>11901297731572</v>
      </c>
      <c r="G3" s="5">
        <f>(F3-F4)/F4*100</f>
        <v>26.594863592955509</v>
      </c>
    </row>
    <row r="4" spans="1:7">
      <c r="A4" s="2" t="s">
        <v>6</v>
      </c>
      <c r="B4" s="3">
        <v>2980.27</v>
      </c>
      <c r="C4" s="4">
        <v>-0.47</v>
      </c>
      <c r="D4" s="6">
        <v>595969686</v>
      </c>
      <c r="E4" s="5">
        <f t="shared" ref="E4:G67" si="0">(D4-D5)/D5*100</f>
        <v>7.0654605454821109</v>
      </c>
      <c r="F4" s="6">
        <v>9401090529106</v>
      </c>
      <c r="G4" s="5">
        <f t="shared" si="0"/>
        <v>-14.250686043224018</v>
      </c>
    </row>
    <row r="5" spans="1:7">
      <c r="A5" s="2" t="s">
        <v>7</v>
      </c>
      <c r="B5" s="3">
        <v>2994.29</v>
      </c>
      <c r="C5" s="4">
        <v>-0.1</v>
      </c>
      <c r="D5" s="6">
        <v>556640473</v>
      </c>
      <c r="E5" s="5">
        <f t="shared" si="0"/>
        <v>6.1817991777922066</v>
      </c>
      <c r="F5" s="6">
        <v>10963458592619</v>
      </c>
      <c r="G5" s="5">
        <f t="shared" si="0"/>
        <v>1.2275973132898748</v>
      </c>
    </row>
    <row r="6" spans="1:7">
      <c r="A6" s="2" t="s">
        <v>8</v>
      </c>
      <c r="B6" s="3">
        <v>2997.33</v>
      </c>
      <c r="C6" s="4">
        <v>-0.53</v>
      </c>
      <c r="D6" s="6">
        <v>524233416</v>
      </c>
      <c r="E6" s="5">
        <f t="shared" si="0"/>
        <v>-1.2667188559897871</v>
      </c>
      <c r="F6" s="6">
        <v>10830503621150</v>
      </c>
      <c r="G6" s="5">
        <f t="shared" si="0"/>
        <v>-16.337906245604284</v>
      </c>
    </row>
    <row r="7" spans="1:7">
      <c r="A7" s="2" t="s">
        <v>9</v>
      </c>
      <c r="B7" s="3">
        <v>3013.25</v>
      </c>
      <c r="C7" s="4">
        <v>1.42</v>
      </c>
      <c r="D7" s="6">
        <v>530959176</v>
      </c>
      <c r="E7" s="5">
        <f t="shared" si="0"/>
        <v>-19.195830839295652</v>
      </c>
      <c r="F7" s="6">
        <v>12945532600397</v>
      </c>
      <c r="G7" s="5">
        <f t="shared" si="0"/>
        <v>17.663460223156992</v>
      </c>
    </row>
    <row r="8" spans="1:7">
      <c r="A8" s="2" t="s">
        <v>10</v>
      </c>
      <c r="B8" s="3">
        <v>2971.02</v>
      </c>
      <c r="C8" s="4">
        <v>0.8</v>
      </c>
      <c r="D8" s="6">
        <v>657093788</v>
      </c>
      <c r="E8" s="5">
        <f t="shared" si="0"/>
        <v>21.31272285458023</v>
      </c>
      <c r="F8" s="6">
        <v>11002168877105</v>
      </c>
      <c r="G8" s="5">
        <f t="shared" si="0"/>
        <v>8.7244175416625609</v>
      </c>
    </row>
    <row r="9" spans="1:7">
      <c r="A9" s="2" t="s">
        <v>11</v>
      </c>
      <c r="B9" s="3">
        <v>2947.38</v>
      </c>
      <c r="C9" s="4">
        <v>-0.51</v>
      </c>
      <c r="D9" s="6">
        <v>541652823</v>
      </c>
      <c r="E9" s="5">
        <f t="shared" si="0"/>
        <v>3.0155522821240715E-2</v>
      </c>
      <c r="F9" s="6">
        <v>10119317376788</v>
      </c>
      <c r="G9" s="5">
        <f t="shared" si="0"/>
        <v>-5.0870320803348603</v>
      </c>
    </row>
    <row r="10" spans="1:7">
      <c r="A10" s="2" t="s">
        <v>12</v>
      </c>
      <c r="B10" s="3">
        <v>2962.42</v>
      </c>
      <c r="C10" s="4">
        <v>-1.1599999999999999</v>
      </c>
      <c r="D10" s="6">
        <v>541489534</v>
      </c>
      <c r="E10" s="5">
        <f t="shared" si="0"/>
        <v>-6.5827727522852362</v>
      </c>
      <c r="F10" s="6">
        <v>10661680483275</v>
      </c>
      <c r="G10" s="5">
        <f t="shared" si="0"/>
        <v>-3.9593175156193121</v>
      </c>
    </row>
    <row r="11" spans="1:7">
      <c r="A11" s="2" t="s">
        <v>13</v>
      </c>
      <c r="B11" s="3">
        <v>2997.21</v>
      </c>
      <c r="C11" s="4">
        <v>-0.08</v>
      </c>
      <c r="D11" s="6">
        <v>579646335</v>
      </c>
      <c r="E11" s="5">
        <f t="shared" si="0"/>
        <v>-9.3446592757180067</v>
      </c>
      <c r="F11" s="6">
        <v>11101212743890</v>
      </c>
      <c r="G11" s="5">
        <f t="shared" si="0"/>
        <v>-2.6384766043483587</v>
      </c>
    </row>
    <row r="12" spans="1:7">
      <c r="A12" s="2" t="s">
        <v>14</v>
      </c>
      <c r="B12" s="3">
        <v>2999.52</v>
      </c>
      <c r="C12" s="4">
        <v>1.03</v>
      </c>
      <c r="D12" s="6">
        <v>639395683</v>
      </c>
      <c r="E12" s="5">
        <f t="shared" si="0"/>
        <v>-3.9561663979273765</v>
      </c>
      <c r="F12" s="6">
        <v>11402053251342</v>
      </c>
      <c r="G12" s="5">
        <f t="shared" si="0"/>
        <v>-8.5858002796636939</v>
      </c>
    </row>
    <row r="13" spans="1:7">
      <c r="A13" s="2" t="s">
        <v>15</v>
      </c>
      <c r="B13" s="3">
        <v>2968.8</v>
      </c>
      <c r="C13" s="4">
        <v>1.5</v>
      </c>
      <c r="D13" s="6">
        <v>665733196</v>
      </c>
      <c r="E13" s="5">
        <f t="shared" si="0"/>
        <v>16.212388842073612</v>
      </c>
      <c r="F13" s="6">
        <v>12472956374638</v>
      </c>
      <c r="G13" s="5">
        <f t="shared" si="0"/>
        <v>-7.3909268397142185</v>
      </c>
    </row>
    <row r="14" spans="1:7">
      <c r="A14" s="2" t="s">
        <v>16</v>
      </c>
      <c r="B14" s="3">
        <v>2924.92</v>
      </c>
      <c r="C14" s="4">
        <v>-0.18</v>
      </c>
      <c r="D14" s="6">
        <v>572859058</v>
      </c>
      <c r="E14" s="5">
        <f t="shared" si="0"/>
        <v>0.33757204661477647</v>
      </c>
      <c r="F14" s="6">
        <v>13468395643103</v>
      </c>
      <c r="G14" s="5">
        <f t="shared" si="0"/>
        <v>39.377905120134507</v>
      </c>
    </row>
    <row r="15" spans="1:7">
      <c r="A15" s="2" t="s">
        <v>17</v>
      </c>
      <c r="B15" s="3">
        <v>2930.17</v>
      </c>
      <c r="C15" s="4">
        <v>-1.0900000000000001</v>
      </c>
      <c r="D15" s="6">
        <v>570931752</v>
      </c>
      <c r="E15" s="5">
        <f t="shared" si="0"/>
        <v>-19.447923016294723</v>
      </c>
      <c r="F15" s="6">
        <v>9663221463613</v>
      </c>
      <c r="G15" s="5">
        <f t="shared" si="0"/>
        <v>-0.22463438563875929</v>
      </c>
    </row>
    <row r="16" spans="1:7">
      <c r="A16" s="2" t="s">
        <v>18</v>
      </c>
      <c r="B16" s="3">
        <v>2962.46</v>
      </c>
      <c r="C16" s="4">
        <v>0.08</v>
      </c>
      <c r="D16" s="6">
        <v>708773471</v>
      </c>
      <c r="E16" s="5">
        <f t="shared" si="0"/>
        <v>26.520295353977303</v>
      </c>
      <c r="F16" s="6">
        <v>9684977252764</v>
      </c>
      <c r="G16" s="5">
        <f t="shared" si="0"/>
        <v>-6.7684461209717117</v>
      </c>
    </row>
    <row r="17" spans="1:7">
      <c r="A17" s="2" t="s">
        <v>19</v>
      </c>
      <c r="B17" s="3">
        <v>2960.2</v>
      </c>
      <c r="C17" s="4">
        <v>-0.31</v>
      </c>
      <c r="D17" s="6">
        <v>560205356</v>
      </c>
      <c r="E17" s="5">
        <f t="shared" si="0"/>
        <v>-18.578106884319773</v>
      </c>
      <c r="F17" s="6">
        <v>10388089493103</v>
      </c>
      <c r="G17" s="5">
        <f t="shared" si="0"/>
        <v>-18.008550726304389</v>
      </c>
    </row>
    <row r="18" spans="1:7">
      <c r="A18" s="2" t="s">
        <v>20</v>
      </c>
      <c r="B18" s="3">
        <v>2969.27</v>
      </c>
      <c r="C18" s="4">
        <v>-0.47</v>
      </c>
      <c r="D18" s="6">
        <v>688027918</v>
      </c>
      <c r="E18" s="5">
        <f t="shared" si="0"/>
        <v>-10.879972182830237</v>
      </c>
      <c r="F18" s="6">
        <v>12669722983462</v>
      </c>
      <c r="G18" s="5">
        <f t="shared" si="0"/>
        <v>-13.567513349450996</v>
      </c>
    </row>
    <row r="19" spans="1:7">
      <c r="A19" s="2" t="s">
        <v>21</v>
      </c>
      <c r="B19" s="3">
        <v>2983.22</v>
      </c>
      <c r="C19" s="4">
        <v>0.25</v>
      </c>
      <c r="D19" s="6">
        <v>772023904</v>
      </c>
      <c r="E19" s="5">
        <f t="shared" si="0"/>
        <v>17.21336394300981</v>
      </c>
      <c r="F19" s="6">
        <v>14658519584987</v>
      </c>
      <c r="G19" s="5">
        <f t="shared" si="0"/>
        <v>17.850167473683708</v>
      </c>
    </row>
    <row r="20" spans="1:7">
      <c r="A20" s="2" t="s">
        <v>22</v>
      </c>
      <c r="B20" s="3">
        <v>2975.71</v>
      </c>
      <c r="C20" s="4">
        <v>-1.25</v>
      </c>
      <c r="D20" s="6">
        <v>658648364</v>
      </c>
      <c r="E20" s="5">
        <f t="shared" si="0"/>
        <v>25.253315356903954</v>
      </c>
      <c r="F20" s="6">
        <v>12438267928860</v>
      </c>
      <c r="G20" s="5">
        <f t="shared" si="0"/>
        <v>28.720987107497027</v>
      </c>
    </row>
    <row r="21" spans="1:7">
      <c r="A21" s="2" t="s">
        <v>23</v>
      </c>
      <c r="B21" s="3">
        <v>3013.49</v>
      </c>
      <c r="C21" s="4">
        <v>1.1599999999999999</v>
      </c>
      <c r="D21" s="6">
        <v>525853038</v>
      </c>
      <c r="E21" s="5">
        <f t="shared" si="0"/>
        <v>10.616917597894213</v>
      </c>
      <c r="F21" s="6">
        <v>9662968105172</v>
      </c>
      <c r="G21" s="5">
        <f t="shared" si="0"/>
        <v>2.6795674547757646</v>
      </c>
    </row>
    <row r="22" spans="1:7">
      <c r="A22" s="2" t="s">
        <v>24</v>
      </c>
      <c r="B22" s="3">
        <v>2978.94</v>
      </c>
      <c r="C22" s="4">
        <v>0.28000000000000003</v>
      </c>
      <c r="D22" s="6">
        <v>475382111</v>
      </c>
      <c r="E22" s="5">
        <f t="shared" si="0"/>
        <v>-12.907161448818789</v>
      </c>
      <c r="F22" s="6">
        <v>9410799387549</v>
      </c>
      <c r="G22" s="5">
        <f t="shared" si="0"/>
        <v>-14.723901437547601</v>
      </c>
    </row>
    <row r="23" spans="1:7">
      <c r="A23" s="2" t="s">
        <v>25</v>
      </c>
      <c r="B23" s="3">
        <v>2970.68</v>
      </c>
      <c r="C23" s="4">
        <v>-1.29</v>
      </c>
      <c r="D23" s="6">
        <v>545833755</v>
      </c>
      <c r="E23" s="5">
        <f t="shared" si="0"/>
        <v>-11.571041944199049</v>
      </c>
      <c r="F23" s="6">
        <v>11035682384856</v>
      </c>
      <c r="G23" s="5">
        <f t="shared" si="0"/>
        <v>-10.76954347021255</v>
      </c>
    </row>
    <row r="24" spans="1:7">
      <c r="A24" s="2" t="s">
        <v>26</v>
      </c>
      <c r="B24" s="3">
        <v>3009.55</v>
      </c>
      <c r="C24" s="4">
        <v>-0.53</v>
      </c>
      <c r="D24" s="6">
        <v>617256798</v>
      </c>
      <c r="E24" s="5">
        <f t="shared" si="0"/>
        <v>1.5433143803803073</v>
      </c>
      <c r="F24" s="6">
        <v>12367618427652</v>
      </c>
      <c r="G24" s="5">
        <f t="shared" si="0"/>
        <v>21.005910818886868</v>
      </c>
    </row>
    <row r="25" spans="1:7">
      <c r="A25" s="2" t="s">
        <v>27</v>
      </c>
      <c r="B25" s="3">
        <v>3025.49</v>
      </c>
      <c r="C25" s="4">
        <v>-0.77</v>
      </c>
      <c r="D25" s="6">
        <v>607875370</v>
      </c>
      <c r="E25" s="5">
        <f t="shared" si="0"/>
        <v>7.6724493342206674</v>
      </c>
      <c r="F25" s="6">
        <v>10220672977011</v>
      </c>
      <c r="G25" s="5">
        <f t="shared" si="0"/>
        <v>7.4426040432789042</v>
      </c>
    </row>
    <row r="26" spans="1:7">
      <c r="A26" s="2" t="s">
        <v>28</v>
      </c>
      <c r="B26" s="3">
        <v>3049.08</v>
      </c>
      <c r="C26" s="4">
        <v>0.94</v>
      </c>
      <c r="D26" s="6">
        <v>564559805</v>
      </c>
      <c r="E26" s="5">
        <f t="shared" si="0"/>
        <v>-28.698827824035668</v>
      </c>
      <c r="F26" s="6">
        <v>9512681741122</v>
      </c>
      <c r="G26" s="5">
        <f t="shared" si="0"/>
        <v>-9.3105606656479871</v>
      </c>
    </row>
    <row r="27" spans="1:7">
      <c r="A27" s="2" t="s">
        <v>29</v>
      </c>
      <c r="B27" s="3">
        <v>3020.54</v>
      </c>
      <c r="C27" s="4">
        <v>0.48</v>
      </c>
      <c r="D27" s="6">
        <v>791795966</v>
      </c>
      <c r="E27" s="5">
        <f t="shared" si="0"/>
        <v>13.882753808210937</v>
      </c>
      <c r="F27" s="6">
        <v>10489293804156</v>
      </c>
      <c r="G27" s="5">
        <f t="shared" si="0"/>
        <v>15.93886825857092</v>
      </c>
    </row>
    <row r="28" spans="1:7">
      <c r="A28" s="2" t="s">
        <v>30</v>
      </c>
      <c r="B28" s="3">
        <v>3006.16</v>
      </c>
      <c r="C28" s="4">
        <v>-0.04</v>
      </c>
      <c r="D28" s="6">
        <v>695272936</v>
      </c>
      <c r="E28" s="5">
        <f t="shared" si="0"/>
        <v>-21.647892377999966</v>
      </c>
      <c r="F28" s="6">
        <v>9047262545950</v>
      </c>
      <c r="G28" s="5">
        <f t="shared" si="0"/>
        <v>-14.425635891050229</v>
      </c>
    </row>
    <row r="29" spans="1:7">
      <c r="A29" s="2" t="s">
        <v>31</v>
      </c>
      <c r="B29" s="3">
        <v>3007.33</v>
      </c>
      <c r="C29" s="4">
        <v>-0.19</v>
      </c>
      <c r="D29" s="6">
        <v>887369794</v>
      </c>
      <c r="E29" s="5">
        <f t="shared" si="0"/>
        <v>30.432854648060676</v>
      </c>
      <c r="F29" s="6">
        <v>10572398217802</v>
      </c>
      <c r="G29" s="5">
        <f t="shared" si="0"/>
        <v>-5.4196071704866196</v>
      </c>
    </row>
    <row r="30" spans="1:7">
      <c r="A30" s="2" t="s">
        <v>32</v>
      </c>
      <c r="B30" s="3">
        <v>3013.13</v>
      </c>
      <c r="C30" s="4">
        <v>-0.53</v>
      </c>
      <c r="D30" s="6">
        <v>680326898</v>
      </c>
      <c r="E30" s="5">
        <f t="shared" si="0"/>
        <v>-19.554918117044021</v>
      </c>
      <c r="F30" s="6">
        <v>11178213476930</v>
      </c>
      <c r="G30" s="5">
        <f t="shared" si="0"/>
        <v>10.543752587366175</v>
      </c>
    </row>
    <row r="31" spans="1:7">
      <c r="A31" s="2" t="s">
        <v>33</v>
      </c>
      <c r="B31" s="3">
        <v>3029.04</v>
      </c>
      <c r="C31" s="4">
        <v>0.74</v>
      </c>
      <c r="D31" s="6">
        <v>845703531</v>
      </c>
      <c r="E31" s="5">
        <f t="shared" si="0"/>
        <v>-8.7077505535334598</v>
      </c>
      <c r="F31" s="6">
        <v>10112026428717</v>
      </c>
      <c r="G31" s="5">
        <f t="shared" si="0"/>
        <v>-5.0509399790988248</v>
      </c>
    </row>
    <row r="32" spans="1:7">
      <c r="A32" s="2" t="s">
        <v>34</v>
      </c>
      <c r="B32" s="3">
        <v>3006.68</v>
      </c>
      <c r="C32" s="4">
        <v>-0.28000000000000003</v>
      </c>
      <c r="D32" s="6">
        <v>926369474</v>
      </c>
      <c r="E32" s="5">
        <f t="shared" si="0"/>
        <v>7.9939151910340192</v>
      </c>
      <c r="F32" s="6">
        <v>10649948958411</v>
      </c>
      <c r="G32" s="5">
        <f t="shared" si="0"/>
        <v>-15.078768716850973</v>
      </c>
    </row>
    <row r="33" spans="1:7">
      <c r="A33" s="2" t="s">
        <v>35</v>
      </c>
      <c r="B33" s="3">
        <v>3015.06</v>
      </c>
      <c r="C33" s="4">
        <v>0.88</v>
      </c>
      <c r="D33" s="6">
        <v>857797842</v>
      </c>
      <c r="E33" s="5">
        <f t="shared" si="0"/>
        <v>38.988889965289452</v>
      </c>
      <c r="F33" s="6">
        <v>12540973320207</v>
      </c>
      <c r="G33" s="5">
        <f t="shared" si="0"/>
        <v>3.9488283584461943</v>
      </c>
    </row>
    <row r="34" spans="1:7">
      <c r="A34" s="2" t="s">
        <v>36</v>
      </c>
      <c r="B34" s="3">
        <v>2988.64</v>
      </c>
      <c r="C34" s="4">
        <v>1.5</v>
      </c>
      <c r="D34" s="6">
        <v>617170079</v>
      </c>
      <c r="E34" s="5">
        <f t="shared" si="0"/>
        <v>-17.943961036148863</v>
      </c>
      <c r="F34" s="6">
        <v>12064564380622</v>
      </c>
      <c r="G34" s="5">
        <f t="shared" si="0"/>
        <v>-1.8703446714605283</v>
      </c>
    </row>
    <row r="35" spans="1:7">
      <c r="A35" s="2" t="s">
        <v>37</v>
      </c>
      <c r="B35" s="3">
        <v>2944.41</v>
      </c>
      <c r="C35" s="4">
        <v>0.96</v>
      </c>
      <c r="D35" s="6">
        <v>752132429</v>
      </c>
      <c r="E35" s="5">
        <f t="shared" si="0"/>
        <v>13.928226379224698</v>
      </c>
      <c r="F35" s="6">
        <v>12294514171307</v>
      </c>
      <c r="G35" s="5">
        <f t="shared" si="0"/>
        <v>-3.7057385052209422</v>
      </c>
    </row>
    <row r="36" spans="1:7">
      <c r="A36" s="2" t="s">
        <v>38</v>
      </c>
      <c r="B36" s="3">
        <v>2916.38</v>
      </c>
      <c r="C36" s="4">
        <v>-1.35</v>
      </c>
      <c r="D36" s="6">
        <v>660180934</v>
      </c>
      <c r="E36" s="5">
        <f t="shared" si="0"/>
        <v>-1.310395273432073</v>
      </c>
      <c r="F36" s="6">
        <v>12767649889473</v>
      </c>
      <c r="G36" s="5">
        <f t="shared" si="0"/>
        <v>1.0571285211087298</v>
      </c>
    </row>
    <row r="37" spans="1:7">
      <c r="A37" s="2" t="s">
        <v>39</v>
      </c>
      <c r="B37" s="3">
        <v>2956.3</v>
      </c>
      <c r="C37" s="4">
        <v>-0.11</v>
      </c>
      <c r="D37" s="6">
        <v>668946781</v>
      </c>
      <c r="E37" s="5">
        <f t="shared" si="0"/>
        <v>12.355952282860047</v>
      </c>
      <c r="F37" s="6">
        <v>12634091306885</v>
      </c>
      <c r="G37" s="5">
        <f t="shared" si="0"/>
        <v>6.1087646818467709</v>
      </c>
    </row>
    <row r="38" spans="1:7">
      <c r="A38" s="2" t="s">
        <v>40</v>
      </c>
      <c r="B38" s="3">
        <v>2959.46</v>
      </c>
      <c r="C38" s="4">
        <v>1.76</v>
      </c>
      <c r="D38" s="6">
        <v>595381702</v>
      </c>
      <c r="E38" s="5">
        <f t="shared" si="0"/>
        <v>-33.97280540615612</v>
      </c>
      <c r="F38" s="6">
        <v>11906736775955</v>
      </c>
      <c r="G38" s="5">
        <f t="shared" si="0"/>
        <v>-24.008892139561887</v>
      </c>
    </row>
    <row r="39" spans="1:7">
      <c r="A39" s="2" t="s">
        <v>41</v>
      </c>
      <c r="B39" s="3">
        <v>2908.31</v>
      </c>
      <c r="C39" s="4">
        <v>-1.82</v>
      </c>
      <c r="D39" s="6">
        <v>901721943</v>
      </c>
      <c r="E39" s="5">
        <f t="shared" si="0"/>
        <v>7.2767150396896643</v>
      </c>
      <c r="F39" s="6">
        <v>15668592169787</v>
      </c>
      <c r="G39" s="5">
        <f t="shared" si="0"/>
        <v>2.3052070290699826</v>
      </c>
    </row>
    <row r="40" spans="1:7">
      <c r="A40" s="2" t="s">
        <v>42</v>
      </c>
      <c r="B40" s="3">
        <v>2962.17</v>
      </c>
      <c r="C40" s="4">
        <v>-1.89</v>
      </c>
      <c r="D40" s="6">
        <v>840557005</v>
      </c>
      <c r="E40" s="5">
        <f t="shared" si="0"/>
        <v>-1.7446247595017945</v>
      </c>
      <c r="F40" s="6">
        <v>15315537326790</v>
      </c>
      <c r="G40" s="5">
        <f t="shared" si="0"/>
        <v>18.321460478931272</v>
      </c>
    </row>
    <row r="41" spans="1:7">
      <c r="A41" s="2" t="s">
        <v>43</v>
      </c>
      <c r="B41" s="3">
        <v>3019.18</v>
      </c>
      <c r="C41" s="4">
        <v>-1.62</v>
      </c>
      <c r="D41" s="6">
        <v>855481955</v>
      </c>
      <c r="E41" s="5">
        <f t="shared" si="0"/>
        <v>-3.4247140588460336</v>
      </c>
      <c r="F41" s="6">
        <v>12944006323787</v>
      </c>
      <c r="G41" s="5">
        <f t="shared" si="0"/>
        <v>-13.376611833428386</v>
      </c>
    </row>
    <row r="42" spans="1:7">
      <c r="A42" s="2" t="s">
        <v>44</v>
      </c>
      <c r="B42" s="3">
        <v>3068.82</v>
      </c>
      <c r="C42" s="4">
        <v>0.28000000000000003</v>
      </c>
      <c r="D42" s="6">
        <v>885818713</v>
      </c>
      <c r="E42" s="5">
        <f t="shared" si="0"/>
        <v>7.821820588217415</v>
      </c>
      <c r="F42" s="6">
        <v>14942853884792</v>
      </c>
      <c r="G42" s="5">
        <f t="shared" si="0"/>
        <v>-1.2826450154720455</v>
      </c>
    </row>
    <row r="43" spans="1:7">
      <c r="A43" s="2" t="s">
        <v>45</v>
      </c>
      <c r="B43" s="3">
        <v>3060.27</v>
      </c>
      <c r="C43" s="4">
        <v>-1.22</v>
      </c>
      <c r="D43" s="6">
        <v>821557926</v>
      </c>
      <c r="E43" s="5">
        <f t="shared" si="0"/>
        <v>-8.1969118858760339</v>
      </c>
      <c r="F43" s="6">
        <v>15137007962920</v>
      </c>
      <c r="G43" s="5">
        <f t="shared" si="0"/>
        <v>3.2627426437784388</v>
      </c>
    </row>
    <row r="44" spans="1:7">
      <c r="A44" s="2" t="s">
        <v>46</v>
      </c>
      <c r="B44" s="3">
        <v>3097.92</v>
      </c>
      <c r="C44" s="4">
        <v>-1.1399999999999999</v>
      </c>
      <c r="D44" s="6">
        <v>894913170</v>
      </c>
      <c r="E44" s="5">
        <f t="shared" si="0"/>
        <v>1.3228535878607177</v>
      </c>
      <c r="F44" s="6">
        <v>14658731286208</v>
      </c>
      <c r="G44" s="5">
        <f t="shared" si="0"/>
        <v>19.497601302487858</v>
      </c>
    </row>
    <row r="45" spans="1:7">
      <c r="A45" s="2" t="s">
        <v>47</v>
      </c>
      <c r="B45" s="3">
        <v>3133.64</v>
      </c>
      <c r="C45" s="4">
        <v>0.27</v>
      </c>
      <c r="D45" s="6">
        <v>883229339</v>
      </c>
      <c r="E45" s="5">
        <f t="shared" si="0"/>
        <v>17.260087795733572</v>
      </c>
      <c r="F45" s="6">
        <v>12266966973757</v>
      </c>
      <c r="G45" s="5">
        <f t="shared" si="0"/>
        <v>-2.3193500103324816</v>
      </c>
    </row>
    <row r="46" spans="1:7">
      <c r="A46" s="2" t="s">
        <v>48</v>
      </c>
      <c r="B46" s="3">
        <v>3125.24</v>
      </c>
      <c r="C46" s="4">
        <v>-7.0000000000000007E-2</v>
      </c>
      <c r="D46" s="6">
        <v>753222478</v>
      </c>
      <c r="E46" s="5">
        <f t="shared" si="0"/>
        <v>20.739436190076724</v>
      </c>
      <c r="F46" s="6">
        <v>12558236431734</v>
      </c>
      <c r="G46" s="5">
        <f t="shared" si="0"/>
        <v>-10.35682343707038</v>
      </c>
    </row>
    <row r="47" spans="1:7">
      <c r="A47" s="2" t="s">
        <v>49</v>
      </c>
      <c r="B47" s="3">
        <v>3127.58</v>
      </c>
      <c r="C47" s="4">
        <v>-0.41</v>
      </c>
      <c r="D47" s="6">
        <v>623841308</v>
      </c>
      <c r="E47" s="5">
        <f t="shared" si="0"/>
        <v>5.8714692849512229</v>
      </c>
      <c r="F47" s="6">
        <v>14009138133250</v>
      </c>
      <c r="G47" s="5">
        <f t="shared" si="0"/>
        <v>-6.2159665108988076</v>
      </c>
    </row>
    <row r="48" spans="1:7">
      <c r="A48" s="2" t="s">
        <v>50</v>
      </c>
      <c r="B48" s="3">
        <v>3140.51</v>
      </c>
      <c r="C48" s="4">
        <v>0.33</v>
      </c>
      <c r="D48" s="6">
        <v>589244026</v>
      </c>
      <c r="E48" s="5">
        <f t="shared" si="0"/>
        <v>-3.8555178319090304</v>
      </c>
      <c r="F48" s="6">
        <v>14937657948864</v>
      </c>
      <c r="G48" s="5">
        <f t="shared" si="0"/>
        <v>21.84539222981768</v>
      </c>
    </row>
    <row r="49" spans="1:7">
      <c r="A49" s="2" t="s">
        <v>51</v>
      </c>
      <c r="B49" s="3">
        <v>3130.09</v>
      </c>
      <c r="C49" s="4">
        <v>-0.74</v>
      </c>
      <c r="D49" s="6">
        <v>612873472</v>
      </c>
      <c r="E49" s="5">
        <f t="shared" si="0"/>
        <v>-0.59744639697343838</v>
      </c>
      <c r="F49" s="6">
        <v>12259518128260</v>
      </c>
      <c r="G49" s="5">
        <f t="shared" si="0"/>
        <v>0.79607863836029891</v>
      </c>
    </row>
    <row r="50" spans="1:7">
      <c r="A50" s="2" t="s">
        <v>52</v>
      </c>
      <c r="B50" s="3">
        <v>3153.4</v>
      </c>
      <c r="C50" s="4">
        <v>0.15</v>
      </c>
      <c r="D50" s="6">
        <v>616557070</v>
      </c>
      <c r="E50" s="5">
        <f t="shared" si="0"/>
        <v>-13.553913212932143</v>
      </c>
      <c r="F50" s="6">
        <v>12162693523272</v>
      </c>
      <c r="G50" s="5">
        <f t="shared" si="0"/>
        <v>-22.958964457466561</v>
      </c>
    </row>
    <row r="51" spans="1:7">
      <c r="A51" s="2" t="s">
        <v>53</v>
      </c>
      <c r="B51" s="3">
        <v>3148.83</v>
      </c>
      <c r="C51" s="4">
        <v>0.67</v>
      </c>
      <c r="D51" s="6">
        <v>713227276</v>
      </c>
      <c r="E51" s="5">
        <f t="shared" si="0"/>
        <v>-2.6004419793411584</v>
      </c>
      <c r="F51" s="6">
        <v>15787292366491</v>
      </c>
      <c r="G51" s="5">
        <f t="shared" si="0"/>
        <v>16.895862123126516</v>
      </c>
    </row>
    <row r="52" spans="1:7">
      <c r="A52" s="2" t="s">
        <v>54</v>
      </c>
      <c r="B52" s="3">
        <v>3127.86</v>
      </c>
      <c r="C52" s="4">
        <v>7.0000000000000007E-2</v>
      </c>
      <c r="D52" s="6">
        <v>732269520</v>
      </c>
      <c r="E52" s="5">
        <f t="shared" si="0"/>
        <v>1.2701429502018242</v>
      </c>
      <c r="F52" s="6">
        <v>13505433023679</v>
      </c>
      <c r="G52" s="5">
        <f t="shared" si="0"/>
        <v>-0.4500574977860462</v>
      </c>
    </row>
    <row r="53" spans="1:7">
      <c r="A53" s="2" t="s">
        <v>55</v>
      </c>
      <c r="B53" s="3">
        <v>3125.76</v>
      </c>
      <c r="C53" s="4">
        <v>0.36</v>
      </c>
      <c r="D53" s="6">
        <v>723085303</v>
      </c>
      <c r="E53" s="5">
        <f t="shared" si="0"/>
        <v>-22.028272152680454</v>
      </c>
      <c r="F53" s="6">
        <v>13566490029242</v>
      </c>
      <c r="G53" s="5">
        <f t="shared" si="0"/>
        <v>-23.728509263719694</v>
      </c>
    </row>
    <row r="54" spans="1:7">
      <c r="A54" s="2" t="s">
        <v>56</v>
      </c>
      <c r="B54" s="3">
        <v>3114.7</v>
      </c>
      <c r="C54" s="4">
        <v>-1.53</v>
      </c>
      <c r="D54" s="6">
        <v>927368577</v>
      </c>
      <c r="E54" s="5">
        <f t="shared" si="0"/>
        <v>7.8474344266950462</v>
      </c>
      <c r="F54" s="6">
        <v>17787104851733</v>
      </c>
      <c r="G54" s="5">
        <f t="shared" si="0"/>
        <v>2.7995253494524905</v>
      </c>
    </row>
    <row r="55" spans="1:7">
      <c r="A55" s="2" t="s">
        <v>57</v>
      </c>
      <c r="B55" s="3">
        <v>3162.99</v>
      </c>
      <c r="C55" s="4">
        <v>-0.77</v>
      </c>
      <c r="D55" s="6">
        <v>859889326</v>
      </c>
      <c r="E55" s="5">
        <f t="shared" si="0"/>
        <v>13.119561036876792</v>
      </c>
      <c r="F55" s="6">
        <v>17302711069208</v>
      </c>
      <c r="G55" s="5">
        <f t="shared" si="0"/>
        <v>44.873336472765054</v>
      </c>
    </row>
    <row r="56" spans="1:7">
      <c r="A56" s="2" t="s">
        <v>58</v>
      </c>
      <c r="B56" s="3">
        <v>3187.42</v>
      </c>
      <c r="C56" s="4">
        <v>-0.5</v>
      </c>
      <c r="D56" s="6">
        <v>760159709</v>
      </c>
      <c r="E56" s="5">
        <f t="shared" si="0"/>
        <v>4.6777811866799777</v>
      </c>
      <c r="F56" s="6">
        <v>11943337187144</v>
      </c>
      <c r="G56" s="5">
        <f t="shared" si="0"/>
        <v>-3.005976024348755</v>
      </c>
    </row>
    <row r="57" spans="1:7">
      <c r="A57" s="2" t="s">
        <v>59</v>
      </c>
      <c r="B57" s="3">
        <v>3203.33</v>
      </c>
      <c r="C57" s="4">
        <v>7.0000000000000007E-2</v>
      </c>
      <c r="D57" s="6">
        <v>726190124</v>
      </c>
      <c r="E57" s="5">
        <f t="shared" si="0"/>
        <v>13.200115624064537</v>
      </c>
      <c r="F57" s="6">
        <v>12313477364484</v>
      </c>
      <c r="G57" s="5">
        <f t="shared" si="0"/>
        <v>-6.0827942188463702</v>
      </c>
    </row>
    <row r="58" spans="1:7">
      <c r="A58" s="2" t="s">
        <v>60</v>
      </c>
      <c r="B58" s="3">
        <v>3201.06</v>
      </c>
      <c r="C58" s="4">
        <v>0.79</v>
      </c>
      <c r="D58" s="6">
        <v>641510055</v>
      </c>
      <c r="E58" s="5">
        <f t="shared" si="0"/>
        <v>-15.352389505541867</v>
      </c>
      <c r="F58" s="6">
        <v>13110992029700</v>
      </c>
      <c r="G58" s="5">
        <f t="shared" si="0"/>
        <v>-14.743971007700232</v>
      </c>
    </row>
    <row r="59" spans="1:7">
      <c r="A59" s="2" t="s">
        <v>61</v>
      </c>
      <c r="B59" s="3">
        <v>3175.85</v>
      </c>
      <c r="C59" s="4">
        <v>-0.97</v>
      </c>
      <c r="D59" s="6">
        <v>757859615</v>
      </c>
      <c r="E59" s="5">
        <f t="shared" si="0"/>
        <v>1.4938141045047217</v>
      </c>
      <c r="F59" s="6">
        <v>15378375212484</v>
      </c>
      <c r="G59" s="5">
        <f t="shared" si="0"/>
        <v>13.594918546655094</v>
      </c>
    </row>
    <row r="60" spans="1:7">
      <c r="A60" s="2" t="s">
        <v>62</v>
      </c>
      <c r="B60" s="3">
        <v>3207.02</v>
      </c>
      <c r="C60" s="4">
        <v>0.24</v>
      </c>
      <c r="D60" s="6">
        <v>746705227</v>
      </c>
      <c r="E60" s="5">
        <f t="shared" si="0"/>
        <v>12.928209843590805</v>
      </c>
      <c r="F60" s="6">
        <v>13537907689214</v>
      </c>
      <c r="G60" s="5">
        <f t="shared" si="0"/>
        <v>-14.660721416535438</v>
      </c>
    </row>
    <row r="61" spans="1:7">
      <c r="A61" s="2" t="s">
        <v>63</v>
      </c>
      <c r="B61" s="3">
        <v>3199.27</v>
      </c>
      <c r="C61" s="4">
        <v>1.75</v>
      </c>
      <c r="D61" s="6">
        <v>661221167</v>
      </c>
      <c r="E61" s="5">
        <f t="shared" si="0"/>
        <v>9.6810096967581707</v>
      </c>
      <c r="F61" s="6">
        <v>15863630339895</v>
      </c>
      <c r="G61" s="5">
        <f t="shared" si="0"/>
        <v>34.909610222300799</v>
      </c>
    </row>
    <row r="62" spans="1:7">
      <c r="A62" s="2" t="s">
        <v>64</v>
      </c>
      <c r="B62" s="3">
        <v>3144.19</v>
      </c>
      <c r="C62" s="4">
        <v>0.33</v>
      </c>
      <c r="D62" s="6">
        <v>602858388</v>
      </c>
      <c r="E62" s="5">
        <f t="shared" si="0"/>
        <v>15.785394012040719</v>
      </c>
      <c r="F62" s="6">
        <v>11758710379309</v>
      </c>
      <c r="G62" s="5">
        <f t="shared" si="0"/>
        <v>6.5106904698323795</v>
      </c>
    </row>
    <row r="63" spans="1:7">
      <c r="A63" s="2" t="s">
        <v>65</v>
      </c>
      <c r="B63" s="3">
        <v>3133.9</v>
      </c>
      <c r="C63" s="4">
        <v>0.17</v>
      </c>
      <c r="D63" s="6">
        <v>520668771</v>
      </c>
      <c r="E63" s="5">
        <f t="shared" si="0"/>
        <v>-28.451955821529555</v>
      </c>
      <c r="F63" s="6">
        <v>11039934421080</v>
      </c>
      <c r="G63" s="5">
        <f t="shared" si="0"/>
        <v>-17.21262760359286</v>
      </c>
    </row>
    <row r="64" spans="1:7">
      <c r="A64" s="2" t="s">
        <v>66</v>
      </c>
      <c r="B64" s="3">
        <v>3128.53</v>
      </c>
      <c r="C64" s="4">
        <v>-0.57999999999999996</v>
      </c>
      <c r="D64" s="6">
        <v>727719083</v>
      </c>
      <c r="E64" s="5">
        <f t="shared" si="0"/>
        <v>16.493130604081898</v>
      </c>
      <c r="F64" s="6">
        <v>13335287860349</v>
      </c>
      <c r="G64" s="5">
        <f t="shared" si="0"/>
        <v>-0.22675978738692687</v>
      </c>
    </row>
    <row r="65" spans="1:7">
      <c r="A65" s="2" t="s">
        <v>67</v>
      </c>
      <c r="B65" s="3">
        <v>3146.81</v>
      </c>
      <c r="C65" s="4">
        <v>0.27</v>
      </c>
      <c r="D65" s="6">
        <v>624688408</v>
      </c>
      <c r="E65" s="5">
        <f t="shared" si="0"/>
        <v>6.5048555726440833</v>
      </c>
      <c r="F65" s="6">
        <v>13365595656643</v>
      </c>
      <c r="G65" s="5">
        <f t="shared" si="0"/>
        <v>-10.574535904015761</v>
      </c>
    </row>
    <row r="66" spans="1:7">
      <c r="A66" s="2" t="s">
        <v>68</v>
      </c>
      <c r="B66" s="3">
        <v>3138.3</v>
      </c>
      <c r="C66" s="4">
        <v>1.56</v>
      </c>
      <c r="D66" s="6">
        <v>586535144</v>
      </c>
      <c r="E66" s="5">
        <f t="shared" si="0"/>
        <v>2.7243008205684172</v>
      </c>
      <c r="F66" s="6">
        <v>14946073572844</v>
      </c>
      <c r="G66" s="5">
        <f t="shared" si="0"/>
        <v>11.338177240137878</v>
      </c>
    </row>
    <row r="67" spans="1:7">
      <c r="A67" s="2" t="s">
        <v>69</v>
      </c>
      <c r="B67" s="3">
        <v>3090.21</v>
      </c>
      <c r="C67" s="4">
        <v>0.97</v>
      </c>
      <c r="D67" s="6">
        <v>570979933</v>
      </c>
      <c r="E67" s="5">
        <f t="shared" si="0"/>
        <v>-15.043935337973224</v>
      </c>
      <c r="F67" s="6">
        <v>13424032926826</v>
      </c>
      <c r="G67" s="5">
        <f t="shared" si="0"/>
        <v>-18.397812763845803</v>
      </c>
    </row>
    <row r="68" spans="1:7">
      <c r="A68" s="2" t="s">
        <v>70</v>
      </c>
      <c r="B68" s="3">
        <v>3060.51</v>
      </c>
      <c r="C68" s="4">
        <v>-1.2</v>
      </c>
      <c r="D68" s="6">
        <v>672088491</v>
      </c>
      <c r="E68" s="5">
        <f t="shared" ref="E68:G131" si="1">(D68-D69)/D69*100</f>
        <v>2.5104762017427236</v>
      </c>
      <c r="F68" s="6">
        <v>16450579796320</v>
      </c>
      <c r="G68" s="5">
        <f t="shared" si="1"/>
        <v>-4.1946910450915604</v>
      </c>
    </row>
    <row r="69" spans="1:7">
      <c r="A69" s="2" t="s">
        <v>71</v>
      </c>
      <c r="B69" s="3">
        <v>3097.83</v>
      </c>
      <c r="C69" s="4">
        <v>-1.93</v>
      </c>
      <c r="D69" s="6">
        <v>655629079</v>
      </c>
      <c r="E69" s="5">
        <f t="shared" si="1"/>
        <v>5.2726217426119817</v>
      </c>
      <c r="F69" s="6">
        <v>17170843636716</v>
      </c>
      <c r="G69" s="5">
        <f t="shared" si="1"/>
        <v>2.4964271126803919</v>
      </c>
    </row>
    <row r="70" spans="1:7">
      <c r="A70" s="2" t="s">
        <v>72</v>
      </c>
      <c r="B70" s="3">
        <v>3158.93</v>
      </c>
      <c r="C70" s="4">
        <v>0.5</v>
      </c>
      <c r="D70" s="6">
        <v>622791632</v>
      </c>
      <c r="E70" s="5">
        <f t="shared" si="1"/>
        <v>-9.850392864036408</v>
      </c>
      <c r="F70" s="6">
        <v>16752626526034</v>
      </c>
      <c r="G70" s="5">
        <f t="shared" si="1"/>
        <v>-24.67882135057765</v>
      </c>
    </row>
    <row r="71" spans="1:7">
      <c r="A71" s="2" t="s">
        <v>73</v>
      </c>
      <c r="B71" s="3">
        <v>3143.09</v>
      </c>
      <c r="C71" s="4">
        <v>-0.89</v>
      </c>
      <c r="D71" s="6">
        <v>690842314</v>
      </c>
      <c r="E71" s="5">
        <f t="shared" si="1"/>
        <v>-0.80776245491965248</v>
      </c>
      <c r="F71" s="6">
        <v>22241588390442</v>
      </c>
      <c r="G71" s="5">
        <f t="shared" si="1"/>
        <v>10.096139212424598</v>
      </c>
    </row>
    <row r="72" spans="1:7">
      <c r="A72" s="2" t="s">
        <v>74</v>
      </c>
      <c r="B72" s="3">
        <v>3171.29</v>
      </c>
      <c r="C72" s="4">
        <v>-1.1599999999999999</v>
      </c>
      <c r="D72" s="6">
        <v>696468122</v>
      </c>
      <c r="E72" s="5">
        <f t="shared" si="1"/>
        <v>8.2678393295895276</v>
      </c>
      <c r="F72" s="6">
        <v>20201969432850</v>
      </c>
      <c r="G72" s="5">
        <f t="shared" si="1"/>
        <v>-0.98969352989784698</v>
      </c>
    </row>
    <row r="73" spans="1:7">
      <c r="A73" s="2" t="s">
        <v>75</v>
      </c>
      <c r="B73" s="3">
        <v>3208.38</v>
      </c>
      <c r="C73" s="4">
        <v>-0.38</v>
      </c>
      <c r="D73" s="6">
        <v>643282554</v>
      </c>
      <c r="E73" s="5">
        <f t="shared" si="1"/>
        <v>4.0753883863364875</v>
      </c>
      <c r="F73" s="6">
        <v>20403905566084</v>
      </c>
      <c r="G73" s="5">
        <f t="shared" si="1"/>
        <v>6.306876838514877</v>
      </c>
    </row>
    <row r="74" spans="1:7">
      <c r="A74" s="2" t="s">
        <v>76</v>
      </c>
      <c r="B74" s="3">
        <v>3220.62</v>
      </c>
      <c r="C74" s="4">
        <v>-0.7</v>
      </c>
      <c r="D74" s="6">
        <v>618092869</v>
      </c>
      <c r="E74" s="5">
        <f t="shared" si="1"/>
        <v>-15.37023514156485</v>
      </c>
      <c r="F74" s="6">
        <v>19193401379930</v>
      </c>
      <c r="G74" s="5">
        <f t="shared" si="1"/>
        <v>-11.379316363670421</v>
      </c>
    </row>
    <row r="75" spans="1:7">
      <c r="A75" s="2" t="s">
        <v>77</v>
      </c>
      <c r="B75" s="3">
        <v>3243.19</v>
      </c>
      <c r="C75" s="4">
        <v>-0.53</v>
      </c>
      <c r="D75" s="6">
        <v>730349269</v>
      </c>
      <c r="E75" s="5">
        <f t="shared" si="1"/>
        <v>3.207084472603873</v>
      </c>
      <c r="F75" s="6">
        <v>21657925207047</v>
      </c>
      <c r="G75" s="5">
        <f t="shared" si="1"/>
        <v>37.663260435099971</v>
      </c>
    </row>
    <row r="76" spans="1:7">
      <c r="A76" s="2" t="s">
        <v>78</v>
      </c>
      <c r="B76" s="3">
        <v>3260.42</v>
      </c>
      <c r="C76" s="4">
        <v>-0.3</v>
      </c>
      <c r="D76" s="6">
        <v>707654201</v>
      </c>
      <c r="E76" s="5">
        <f t="shared" si="1"/>
        <v>-24.826506843432739</v>
      </c>
      <c r="F76" s="6">
        <v>15732538324746</v>
      </c>
      <c r="G76" s="5">
        <f t="shared" si="1"/>
        <v>1.7931252216588878</v>
      </c>
    </row>
    <row r="77" spans="1:7">
      <c r="A77" s="2" t="s">
        <v>79</v>
      </c>
      <c r="B77" s="3">
        <v>3270.36</v>
      </c>
      <c r="C77" s="4">
        <v>-0.18</v>
      </c>
      <c r="D77" s="6">
        <v>941361338</v>
      </c>
      <c r="E77" s="5">
        <f t="shared" si="1"/>
        <v>38.244175377948167</v>
      </c>
      <c r="F77" s="6">
        <v>15455403584955</v>
      </c>
      <c r="G77" s="5">
        <f t="shared" si="1"/>
        <v>30.121082200393666</v>
      </c>
    </row>
    <row r="78" spans="1:7">
      <c r="A78" s="2" t="s">
        <v>80</v>
      </c>
      <c r="B78" s="3">
        <v>3276.13</v>
      </c>
      <c r="C78" s="4">
        <v>-0.13</v>
      </c>
      <c r="D78" s="6">
        <v>680941049</v>
      </c>
      <c r="E78" s="5">
        <f t="shared" si="1"/>
        <v>7.7026400960051769</v>
      </c>
      <c r="F78" s="6">
        <v>11877709071888</v>
      </c>
      <c r="G78" s="5">
        <f t="shared" si="1"/>
        <v>-3.8796299106459577</v>
      </c>
    </row>
    <row r="79" spans="1:7">
      <c r="A79" s="2" t="s">
        <v>81</v>
      </c>
      <c r="B79" s="3">
        <v>3280.38</v>
      </c>
      <c r="C79" s="4">
        <v>1.34</v>
      </c>
      <c r="D79" s="6">
        <v>632241743</v>
      </c>
      <c r="E79" s="5">
        <f t="shared" si="1"/>
        <v>-3.2548963673037514</v>
      </c>
      <c r="F79" s="6">
        <v>12357119579176</v>
      </c>
      <c r="G79" s="5">
        <f t="shared" si="1"/>
        <v>-1.0748363500199609</v>
      </c>
    </row>
    <row r="80" spans="1:7">
      <c r="A80" s="2" t="s">
        <v>82</v>
      </c>
      <c r="B80" s="3">
        <v>3237.14</v>
      </c>
      <c r="C80" s="4">
        <v>0.44</v>
      </c>
      <c r="D80" s="6">
        <v>653512911</v>
      </c>
      <c r="E80" s="5">
        <f t="shared" si="1"/>
        <v>16.490000875021373</v>
      </c>
      <c r="F80" s="6">
        <v>12491381488029</v>
      </c>
      <c r="G80" s="5">
        <f t="shared" si="1"/>
        <v>22.010142256929672</v>
      </c>
    </row>
    <row r="81" spans="1:7">
      <c r="A81" s="2" t="s">
        <v>83</v>
      </c>
      <c r="B81" s="3">
        <v>3223.04</v>
      </c>
      <c r="C81" s="4">
        <v>0.65</v>
      </c>
      <c r="D81" s="6">
        <v>561003439</v>
      </c>
      <c r="E81" s="5">
        <f t="shared" si="1"/>
        <v>-18.44232675404638</v>
      </c>
      <c r="F81" s="6">
        <v>10237986168170</v>
      </c>
      <c r="G81" s="5">
        <f t="shared" si="1"/>
        <v>-20.067210911753346</v>
      </c>
    </row>
    <row r="82" spans="1:7">
      <c r="A82" s="2" t="s">
        <v>84</v>
      </c>
      <c r="B82" s="3">
        <v>3202.32</v>
      </c>
      <c r="C82" s="4">
        <v>-1.24</v>
      </c>
      <c r="D82" s="6">
        <v>687861015</v>
      </c>
      <c r="E82" s="5">
        <f t="shared" si="1"/>
        <v>-1.0020065694727411</v>
      </c>
      <c r="F82" s="6">
        <v>12808243381658</v>
      </c>
      <c r="G82" s="5">
        <f t="shared" si="1"/>
        <v>22.084348962711832</v>
      </c>
    </row>
    <row r="83" spans="1:7">
      <c r="A83" s="2" t="s">
        <v>85</v>
      </c>
      <c r="B83" s="3">
        <v>3242.65</v>
      </c>
      <c r="C83" s="4">
        <v>0.18</v>
      </c>
      <c r="D83" s="6">
        <v>694823189</v>
      </c>
      <c r="E83" s="5">
        <f t="shared" si="1"/>
        <v>-20.006781812378136</v>
      </c>
      <c r="F83" s="6">
        <v>10491306617501</v>
      </c>
      <c r="G83" s="5">
        <f t="shared" si="1"/>
        <v>-12.421348012904415</v>
      </c>
    </row>
    <row r="84" spans="1:7">
      <c r="A84" s="2" t="s">
        <v>86</v>
      </c>
      <c r="B84" s="3">
        <v>3236.86</v>
      </c>
      <c r="C84" s="4">
        <v>0.13</v>
      </c>
      <c r="D84" s="6">
        <v>868602620</v>
      </c>
      <c r="E84" s="5">
        <f t="shared" si="1"/>
        <v>-12.433866522375535</v>
      </c>
      <c r="F84" s="6">
        <v>11979296757213</v>
      </c>
      <c r="G84" s="5">
        <f t="shared" si="1"/>
        <v>-2.9896214367045442</v>
      </c>
    </row>
    <row r="85" spans="1:7">
      <c r="A85" s="2" t="s">
        <v>87</v>
      </c>
      <c r="B85" s="3">
        <v>3232.53</v>
      </c>
      <c r="C85" s="4">
        <v>0.24</v>
      </c>
      <c r="D85" s="6">
        <v>991938990</v>
      </c>
      <c r="E85" s="5">
        <f t="shared" si="1"/>
        <v>20.079780344497298</v>
      </c>
      <c r="F85" s="6">
        <v>12348469240739</v>
      </c>
      <c r="G85" s="5">
        <f t="shared" si="1"/>
        <v>1.1134395268200739</v>
      </c>
    </row>
    <row r="86" spans="1:7">
      <c r="A86" s="2" t="s">
        <v>88</v>
      </c>
      <c r="B86" s="3">
        <v>3224.95</v>
      </c>
      <c r="C86" s="4">
        <v>-0.91</v>
      </c>
      <c r="D86" s="6">
        <v>826066626</v>
      </c>
      <c r="E86" s="5">
        <f t="shared" si="1"/>
        <v>2.6108207508091761</v>
      </c>
      <c r="F86" s="6">
        <v>12212490543815</v>
      </c>
      <c r="G86" s="5">
        <f t="shared" si="1"/>
        <v>-7.546853859338178</v>
      </c>
    </row>
    <row r="87" spans="1:7">
      <c r="A87" s="2" t="s">
        <v>89</v>
      </c>
      <c r="B87" s="3">
        <v>3254.42</v>
      </c>
      <c r="C87" s="4">
        <v>0.13</v>
      </c>
      <c r="D87" s="6">
        <v>805048259</v>
      </c>
      <c r="E87" s="5">
        <f t="shared" si="1"/>
        <v>12.912622437422119</v>
      </c>
      <c r="F87" s="6">
        <v>13209383405119</v>
      </c>
      <c r="G87" s="5">
        <f t="shared" si="1"/>
        <v>1.3047794407627187</v>
      </c>
    </row>
    <row r="88" spans="1:7">
      <c r="A88" s="2" t="s">
        <v>90</v>
      </c>
      <c r="B88" s="3">
        <v>3250.21</v>
      </c>
      <c r="C88" s="4">
        <v>1.07</v>
      </c>
      <c r="D88" s="6">
        <v>712983404</v>
      </c>
      <c r="E88" s="5">
        <f t="shared" si="1"/>
        <v>-28.005248246736787</v>
      </c>
      <c r="F88" s="6">
        <v>13039249952509</v>
      </c>
      <c r="G88" s="5">
        <f t="shared" si="1"/>
        <v>-12.280717223905542</v>
      </c>
    </row>
    <row r="89" spans="1:7">
      <c r="A89" s="2" t="s">
        <v>91</v>
      </c>
      <c r="B89" s="3">
        <v>3215.91</v>
      </c>
      <c r="C89" s="4">
        <v>-0.52</v>
      </c>
      <c r="D89" s="6">
        <v>990326915</v>
      </c>
      <c r="E89" s="5">
        <f t="shared" si="1"/>
        <v>1.0877885508763192</v>
      </c>
      <c r="F89" s="6">
        <v>14864747567296</v>
      </c>
      <c r="G89" s="5">
        <f t="shared" si="1"/>
        <v>-2.7963279212020615</v>
      </c>
    </row>
    <row r="90" spans="1:7">
      <c r="A90" s="2" t="s">
        <v>92</v>
      </c>
      <c r="B90" s="3">
        <v>3232.7</v>
      </c>
      <c r="C90" s="4">
        <v>-0.35</v>
      </c>
      <c r="D90" s="6">
        <v>979670175</v>
      </c>
      <c r="E90" s="5">
        <f t="shared" si="1"/>
        <v>-10.578075602084592</v>
      </c>
      <c r="F90" s="6">
        <v>15292372447870</v>
      </c>
      <c r="G90" s="5">
        <f t="shared" si="1"/>
        <v>18.95789917959933</v>
      </c>
    </row>
    <row r="91" spans="1:7">
      <c r="A91" s="2" t="s">
        <v>93</v>
      </c>
      <c r="B91" s="3">
        <v>3244.04</v>
      </c>
      <c r="C91" s="4">
        <v>-1</v>
      </c>
      <c r="D91" s="6">
        <v>1095559262</v>
      </c>
      <c r="E91" s="5">
        <f t="shared" si="1"/>
        <v>2.7240489401454862</v>
      </c>
      <c r="F91" s="6">
        <v>12855281198924</v>
      </c>
      <c r="G91" s="5">
        <f t="shared" si="1"/>
        <v>-13.030214585264648</v>
      </c>
    </row>
    <row r="92" spans="1:7">
      <c r="A92" s="2" t="s">
        <v>94</v>
      </c>
      <c r="B92" s="3">
        <v>3276.91</v>
      </c>
      <c r="C92" s="4">
        <v>-0.28000000000000003</v>
      </c>
      <c r="D92" s="6">
        <v>1066507087</v>
      </c>
      <c r="E92" s="5">
        <f t="shared" si="1"/>
        <v>-9.034521670298771</v>
      </c>
      <c r="F92" s="6">
        <v>14781318750668</v>
      </c>
      <c r="G92" s="5">
        <f t="shared" si="1"/>
        <v>8.0197728457005972</v>
      </c>
    </row>
    <row r="93" spans="1:7">
      <c r="A93" s="2" t="s">
        <v>95</v>
      </c>
      <c r="B93" s="3">
        <v>3286.22</v>
      </c>
      <c r="C93" s="4">
        <v>0.66</v>
      </c>
      <c r="D93" s="6">
        <v>1172430582</v>
      </c>
      <c r="E93" s="5">
        <f t="shared" si="1"/>
        <v>28.986798228712885</v>
      </c>
      <c r="F93" s="6">
        <v>13683900975965</v>
      </c>
      <c r="G93" s="5">
        <f t="shared" si="1"/>
        <v>5.3166693893067762</v>
      </c>
    </row>
    <row r="94" spans="1:7">
      <c r="A94" s="2" t="s">
        <v>96</v>
      </c>
      <c r="B94" s="3">
        <v>3264.81</v>
      </c>
      <c r="C94" s="4">
        <v>-0.2</v>
      </c>
      <c r="D94" s="6">
        <v>908953938</v>
      </c>
      <c r="E94" s="5">
        <f t="shared" si="1"/>
        <v>-20.967471409464309</v>
      </c>
      <c r="F94" s="6">
        <v>12993100764877</v>
      </c>
      <c r="G94" s="5">
        <f t="shared" si="1"/>
        <v>-3.7151955775819783</v>
      </c>
    </row>
    <row r="95" spans="1:7">
      <c r="A95" s="2" t="s">
        <v>97</v>
      </c>
      <c r="B95" s="3">
        <v>3271.38</v>
      </c>
      <c r="C95" s="4">
        <v>0.77</v>
      </c>
      <c r="D95" s="6">
        <v>1150101046</v>
      </c>
      <c r="E95" s="5">
        <f t="shared" si="1"/>
        <v>1.3266626824176937</v>
      </c>
      <c r="F95" s="6">
        <v>13494445819170</v>
      </c>
      <c r="G95" s="5">
        <f t="shared" si="1"/>
        <v>19.630771633683779</v>
      </c>
    </row>
    <row r="96" spans="1:7">
      <c r="A96" s="2" t="s">
        <v>98</v>
      </c>
      <c r="B96" s="3">
        <v>3246.47</v>
      </c>
      <c r="C96" s="4">
        <v>0.89</v>
      </c>
      <c r="D96" s="6">
        <v>1135042856</v>
      </c>
      <c r="E96" s="5">
        <f t="shared" si="1"/>
        <v>-13.247207439609843</v>
      </c>
      <c r="F96" s="6">
        <v>11280079226180</v>
      </c>
      <c r="G96" s="5">
        <f t="shared" si="1"/>
        <v>-31.524271612351495</v>
      </c>
    </row>
    <row r="97" spans="1:7">
      <c r="A97" s="2" t="s">
        <v>99</v>
      </c>
      <c r="B97" s="3">
        <v>3217.95</v>
      </c>
      <c r="C97" s="4">
        <v>-1.07</v>
      </c>
      <c r="D97" s="6">
        <v>1308364633</v>
      </c>
      <c r="E97" s="5">
        <f t="shared" si="1"/>
        <v>-13.698222783668584</v>
      </c>
      <c r="F97" s="6">
        <v>16473105860696</v>
      </c>
      <c r="G97" s="5">
        <f t="shared" si="1"/>
        <v>-2.3562748340581976</v>
      </c>
    </row>
    <row r="98" spans="1:7">
      <c r="A98" s="2" t="s">
        <v>100</v>
      </c>
      <c r="B98" s="3">
        <v>3252.68</v>
      </c>
      <c r="C98" s="4">
        <v>-0.99</v>
      </c>
      <c r="D98" s="6">
        <v>1516034403</v>
      </c>
      <c r="E98" s="5">
        <f t="shared" si="1"/>
        <v>32.100053984041246</v>
      </c>
      <c r="F98" s="6">
        <v>16870624131454</v>
      </c>
      <c r="G98" s="5">
        <f t="shared" si="1"/>
        <v>16.292509215152759</v>
      </c>
    </row>
    <row r="99" spans="1:7">
      <c r="A99" s="2" t="s">
        <v>101</v>
      </c>
      <c r="B99" s="3">
        <v>3285.34</v>
      </c>
      <c r="C99" s="4">
        <v>-0.6</v>
      </c>
      <c r="D99" s="6">
        <v>1147641017</v>
      </c>
      <c r="E99" s="5">
        <f t="shared" si="1"/>
        <v>11.479332077599871</v>
      </c>
      <c r="F99" s="6">
        <v>14507060037927</v>
      </c>
      <c r="G99" s="5">
        <f t="shared" si="1"/>
        <v>-1.2210169691786883</v>
      </c>
    </row>
    <row r="100" spans="1:7">
      <c r="A100" s="2" t="s">
        <v>102</v>
      </c>
      <c r="B100" s="3">
        <v>3305.21</v>
      </c>
      <c r="C100" s="4">
        <v>0.36</v>
      </c>
      <c r="D100" s="6">
        <v>1029465279</v>
      </c>
      <c r="E100" s="5">
        <f t="shared" si="1"/>
        <v>21.055716117393644</v>
      </c>
      <c r="F100" s="6">
        <v>14686383269810</v>
      </c>
      <c r="G100" s="5">
        <f t="shared" si="1"/>
        <v>1.0767914208071439</v>
      </c>
    </row>
    <row r="101" spans="1:7">
      <c r="A101" s="2" t="s">
        <v>103</v>
      </c>
      <c r="B101" s="3">
        <v>3293.21</v>
      </c>
      <c r="C101" s="4">
        <v>0.35</v>
      </c>
      <c r="D101" s="6">
        <v>850406170</v>
      </c>
      <c r="E101" s="5">
        <f t="shared" si="1"/>
        <v>-16.626696088222864</v>
      </c>
      <c r="F101" s="6">
        <v>14529926270282</v>
      </c>
      <c r="G101" s="5">
        <f t="shared" si="1"/>
        <v>-5.8813823043500317</v>
      </c>
    </row>
    <row r="102" spans="1:7">
      <c r="A102" s="2" t="s">
        <v>104</v>
      </c>
      <c r="B102" s="3">
        <v>3281.78</v>
      </c>
      <c r="C102" s="4">
        <v>-0.01</v>
      </c>
      <c r="D102" s="6">
        <v>1019998165</v>
      </c>
      <c r="E102" s="5">
        <f t="shared" si="1"/>
        <v>-12.010829440198751</v>
      </c>
      <c r="F102" s="6">
        <v>15437887450990</v>
      </c>
      <c r="G102" s="5">
        <f t="shared" si="1"/>
        <v>-3.9691977897878732</v>
      </c>
    </row>
    <row r="103" spans="1:7">
      <c r="A103" s="2" t="s">
        <v>105</v>
      </c>
      <c r="B103" s="3">
        <v>3282.06</v>
      </c>
      <c r="C103" s="4">
        <v>-0.44</v>
      </c>
      <c r="D103" s="6">
        <v>1159231481</v>
      </c>
      <c r="E103" s="5">
        <f t="shared" si="1"/>
        <v>-28.014834192305866</v>
      </c>
      <c r="F103" s="6">
        <v>16075974682786</v>
      </c>
      <c r="G103" s="5">
        <f t="shared" si="1"/>
        <v>2.7437965980745029</v>
      </c>
    </row>
    <row r="104" spans="1:7">
      <c r="A104" s="2" t="s">
        <v>106</v>
      </c>
      <c r="B104" s="3">
        <v>3296.68</v>
      </c>
      <c r="C104" s="4">
        <v>0.3</v>
      </c>
      <c r="D104" s="6">
        <v>1610375510</v>
      </c>
      <c r="E104" s="5">
        <f t="shared" si="1"/>
        <v>32.754625981503388</v>
      </c>
      <c r="F104" s="6">
        <v>15646662100364</v>
      </c>
      <c r="G104" s="5">
        <f t="shared" si="1"/>
        <v>0.88435724985562858</v>
      </c>
    </row>
    <row r="105" spans="1:7">
      <c r="A105" s="2" t="s">
        <v>107</v>
      </c>
      <c r="B105" s="3">
        <v>3286.68</v>
      </c>
      <c r="C105" s="4">
        <v>-0.46</v>
      </c>
      <c r="D105" s="6">
        <v>1213046625</v>
      </c>
      <c r="E105" s="5">
        <f t="shared" si="1"/>
        <v>-15.09820882527714</v>
      </c>
      <c r="F105" s="6">
        <v>15509502688918</v>
      </c>
      <c r="G105" s="5">
        <f t="shared" si="1"/>
        <v>12.419833300717539</v>
      </c>
    </row>
    <row r="106" spans="1:7">
      <c r="A106" s="2" t="s">
        <v>108</v>
      </c>
      <c r="B106" s="3">
        <v>3301.89</v>
      </c>
      <c r="C106" s="4">
        <v>-0.03</v>
      </c>
      <c r="D106" s="6">
        <v>1428764468</v>
      </c>
      <c r="E106" s="5">
        <f t="shared" si="1"/>
        <v>19.243766735531487</v>
      </c>
      <c r="F106" s="6">
        <v>13796055583387</v>
      </c>
      <c r="G106" s="5">
        <f t="shared" si="1"/>
        <v>-25.901789490219016</v>
      </c>
    </row>
    <row r="107" spans="1:7">
      <c r="A107" s="2" t="s">
        <v>109</v>
      </c>
      <c r="B107" s="3">
        <v>3302.84</v>
      </c>
      <c r="C107" s="4">
        <v>0.51</v>
      </c>
      <c r="D107" s="6">
        <v>1198187970</v>
      </c>
      <c r="E107" s="5">
        <f t="shared" si="1"/>
        <v>-7.9217342683130036</v>
      </c>
      <c r="F107" s="6">
        <v>18618608315198</v>
      </c>
      <c r="G107" s="5">
        <f t="shared" si="1"/>
        <v>-13.104803196081519</v>
      </c>
    </row>
    <row r="108" spans="1:7">
      <c r="A108" s="2" t="s">
        <v>110</v>
      </c>
      <c r="B108" s="3">
        <v>3286.1</v>
      </c>
      <c r="C108" s="4">
        <v>0.3</v>
      </c>
      <c r="D108" s="6">
        <v>1301271218</v>
      </c>
      <c r="E108" s="5">
        <f t="shared" si="1"/>
        <v>21.708002265646492</v>
      </c>
      <c r="F108" s="6">
        <v>21426510325089</v>
      </c>
      <c r="G108" s="5">
        <f t="shared" si="1"/>
        <v>19.933882985790547</v>
      </c>
    </row>
    <row r="109" spans="1:7">
      <c r="A109" s="2" t="s">
        <v>111</v>
      </c>
      <c r="B109" s="3">
        <v>3276.19</v>
      </c>
      <c r="C109" s="4">
        <v>0.38</v>
      </c>
      <c r="D109" s="6">
        <v>1069174741</v>
      </c>
      <c r="E109" s="5">
        <f t="shared" si="1"/>
        <v>-35.850672781033168</v>
      </c>
      <c r="F109" s="6">
        <v>17865268589384</v>
      </c>
      <c r="G109" s="5">
        <f t="shared" si="1"/>
        <v>15.170386187260767</v>
      </c>
    </row>
    <row r="110" spans="1:7">
      <c r="A110" s="2" t="s">
        <v>112</v>
      </c>
      <c r="B110" s="3">
        <v>3263.88</v>
      </c>
      <c r="C110" s="4">
        <v>0.71</v>
      </c>
      <c r="D110" s="6">
        <v>1666696733</v>
      </c>
      <c r="E110" s="5">
        <f t="shared" si="1"/>
        <v>10.477174301870486</v>
      </c>
      <c r="F110" s="6">
        <v>15512033241198</v>
      </c>
      <c r="G110" s="5">
        <f t="shared" si="1"/>
        <v>-10.289744250695975</v>
      </c>
    </row>
    <row r="111" spans="1:7">
      <c r="A111" s="2" t="s">
        <v>113</v>
      </c>
      <c r="B111" s="3">
        <v>3240.79</v>
      </c>
      <c r="C111" s="4">
        <v>-0.83</v>
      </c>
      <c r="D111" s="6">
        <v>1508634470</v>
      </c>
      <c r="E111" s="5">
        <f t="shared" si="1"/>
        <v>-7.3125706521219582</v>
      </c>
      <c r="F111" s="6">
        <v>17291259635405</v>
      </c>
      <c r="G111" s="5">
        <f t="shared" si="1"/>
        <v>-1.1517482335530347</v>
      </c>
    </row>
    <row r="112" spans="1:7">
      <c r="A112" s="2" t="s">
        <v>114</v>
      </c>
      <c r="B112" s="3">
        <v>3267.93</v>
      </c>
      <c r="C112" s="4">
        <v>0.09</v>
      </c>
      <c r="D112" s="6">
        <v>1627658120</v>
      </c>
      <c r="E112" s="5">
        <f t="shared" si="1"/>
        <v>-11.9552311604293</v>
      </c>
      <c r="F112" s="6">
        <v>17492731865668</v>
      </c>
      <c r="G112" s="5">
        <f t="shared" si="1"/>
        <v>19.224194968334139</v>
      </c>
    </row>
    <row r="113" spans="1:7">
      <c r="A113" s="2" t="s">
        <v>115</v>
      </c>
      <c r="B113" s="3">
        <v>3264.96</v>
      </c>
      <c r="C113" s="4">
        <v>-0.42</v>
      </c>
      <c r="D113" s="6">
        <v>1848671013</v>
      </c>
      <c r="E113" s="5">
        <f t="shared" si="1"/>
        <v>-21.192669386510136</v>
      </c>
      <c r="F113" s="6">
        <v>14672132506589</v>
      </c>
      <c r="G113" s="5">
        <f t="shared" si="1"/>
        <v>-9.9757675850034335</v>
      </c>
    </row>
    <row r="114" spans="1:7">
      <c r="A114" s="2" t="s">
        <v>116</v>
      </c>
      <c r="B114" s="3">
        <v>3278.68</v>
      </c>
      <c r="C114" s="4">
        <v>0.62</v>
      </c>
      <c r="D114" s="6">
        <v>2345810978</v>
      </c>
      <c r="E114" s="5">
        <f t="shared" si="1"/>
        <v>35.244430041321486</v>
      </c>
      <c r="F114" s="6">
        <v>16297981235711</v>
      </c>
      <c r="G114" s="5">
        <f t="shared" si="1"/>
        <v>9.8374368430327408</v>
      </c>
    </row>
    <row r="115" spans="1:7">
      <c r="A115" s="2" t="s">
        <v>117</v>
      </c>
      <c r="B115" s="3">
        <v>3258.63</v>
      </c>
      <c r="C115" s="4">
        <v>0.2</v>
      </c>
      <c r="D115" s="6">
        <v>1734497293</v>
      </c>
      <c r="E115" s="5">
        <f t="shared" si="1"/>
        <v>4.203603537453823</v>
      </c>
      <c r="F115" s="6">
        <v>14838275276764</v>
      </c>
      <c r="G115" s="5">
        <f t="shared" si="1"/>
        <v>-2.7794305667850741</v>
      </c>
    </row>
    <row r="116" spans="1:7">
      <c r="A116" s="2" t="s">
        <v>118</v>
      </c>
      <c r="B116" s="3">
        <v>3252.13</v>
      </c>
      <c r="C116" s="4">
        <v>0.09</v>
      </c>
      <c r="D116" s="6">
        <v>1664527170</v>
      </c>
      <c r="E116" s="5">
        <f t="shared" si="1"/>
        <v>1.1557767688143128</v>
      </c>
      <c r="F116" s="6">
        <v>15262485462973</v>
      </c>
      <c r="G116" s="5">
        <f t="shared" si="1"/>
        <v>-15.001853691026263</v>
      </c>
    </row>
    <row r="117" spans="1:7">
      <c r="A117" s="2" t="s">
        <v>119</v>
      </c>
      <c r="B117" s="3">
        <v>3249.32</v>
      </c>
      <c r="C117" s="4">
        <v>0.77</v>
      </c>
      <c r="D117" s="6">
        <v>1645508762</v>
      </c>
      <c r="E117" s="5">
        <f t="shared" si="1"/>
        <v>-13.246627013867867</v>
      </c>
      <c r="F117" s="6">
        <v>17956256842935</v>
      </c>
      <c r="G117" s="5">
        <f t="shared" si="1"/>
        <v>-6.3341096673732782</v>
      </c>
    </row>
    <row r="118" spans="1:7">
      <c r="A118" s="2" t="s">
        <v>120</v>
      </c>
      <c r="B118" s="3">
        <v>3224.64</v>
      </c>
      <c r="C118" s="4">
        <v>0.26</v>
      </c>
      <c r="D118" s="6">
        <v>1896766322</v>
      </c>
      <c r="E118" s="5">
        <f t="shared" si="1"/>
        <v>-3.4686823691943363</v>
      </c>
      <c r="F118" s="6">
        <v>19170539861596</v>
      </c>
      <c r="G118" s="5">
        <f t="shared" si="1"/>
        <v>11.685779991897114</v>
      </c>
    </row>
    <row r="119" spans="1:7">
      <c r="A119" s="2" t="s">
        <v>121</v>
      </c>
      <c r="B119" s="3">
        <v>3216.18</v>
      </c>
      <c r="C119" s="4">
        <v>-0.97</v>
      </c>
      <c r="D119" s="6">
        <v>1964923269</v>
      </c>
      <c r="E119" s="5">
        <f t="shared" si="1"/>
        <v>0.69716486735859551</v>
      </c>
      <c r="F119" s="6">
        <v>17164709655058</v>
      </c>
      <c r="G119" s="5">
        <f t="shared" si="1"/>
        <v>-11.303453408045906</v>
      </c>
    </row>
    <row r="120" spans="1:7">
      <c r="A120" s="2" t="s">
        <v>122</v>
      </c>
      <c r="B120" s="3">
        <v>3247.83</v>
      </c>
      <c r="C120" s="4">
        <v>-0.13</v>
      </c>
      <c r="D120" s="6">
        <v>1951319356</v>
      </c>
      <c r="E120" s="5">
        <f t="shared" si="1"/>
        <v>12.575155105641475</v>
      </c>
      <c r="F120" s="6">
        <v>19352173579005</v>
      </c>
      <c r="G120" s="5">
        <f t="shared" si="1"/>
        <v>1.7292121897617621</v>
      </c>
    </row>
    <row r="121" spans="1:7">
      <c r="A121" s="2" t="s">
        <v>123</v>
      </c>
      <c r="B121" s="3">
        <v>3252.12</v>
      </c>
      <c r="C121" s="4">
        <v>0.37</v>
      </c>
      <c r="D121" s="6">
        <v>1733348139</v>
      </c>
      <c r="E121" s="5">
        <f t="shared" si="1"/>
        <v>24.493558443124027</v>
      </c>
      <c r="F121" s="6">
        <v>19023221710305</v>
      </c>
      <c r="G121" s="5">
        <f t="shared" si="1"/>
        <v>18.517130666349768</v>
      </c>
    </row>
    <row r="122" spans="1:7">
      <c r="A122" s="2" t="s">
        <v>124</v>
      </c>
      <c r="B122" s="3">
        <v>3240.08</v>
      </c>
      <c r="C122" s="4">
        <v>-0.23</v>
      </c>
      <c r="D122" s="6">
        <v>1392319539</v>
      </c>
      <c r="E122" s="5">
        <f t="shared" si="1"/>
        <v>-12.145358543333016</v>
      </c>
      <c r="F122" s="6">
        <v>16051031275689</v>
      </c>
      <c r="G122" s="5">
        <f t="shared" si="1"/>
        <v>-4.9698495846848916</v>
      </c>
    </row>
    <row r="123" spans="1:7">
      <c r="A123" s="2" t="s">
        <v>125</v>
      </c>
      <c r="B123" s="3">
        <v>3247.43</v>
      </c>
      <c r="C123" s="4">
        <v>0.72</v>
      </c>
      <c r="D123" s="6">
        <v>1584799068</v>
      </c>
      <c r="E123" s="5">
        <f t="shared" si="1"/>
        <v>5.9590447739159496</v>
      </c>
      <c r="F123" s="6">
        <v>16890461822422</v>
      </c>
      <c r="G123" s="5">
        <f t="shared" si="1"/>
        <v>-4.7933472043293701</v>
      </c>
    </row>
    <row r="124" spans="1:7">
      <c r="A124" s="2" t="s">
        <v>126</v>
      </c>
      <c r="B124" s="3">
        <v>3224.23</v>
      </c>
      <c r="C124" s="4">
        <v>7.0000000000000007E-2</v>
      </c>
      <c r="D124" s="6">
        <v>1495671343</v>
      </c>
      <c r="E124" s="5">
        <f t="shared" si="1"/>
        <v>1.5687243368997288</v>
      </c>
      <c r="F124" s="6">
        <v>17740841975268</v>
      </c>
      <c r="G124" s="5">
        <f t="shared" si="1"/>
        <v>16.174906539945027</v>
      </c>
    </row>
    <row r="125" spans="1:7">
      <c r="A125" s="2" t="s">
        <v>127</v>
      </c>
      <c r="B125" s="3">
        <v>3221.87</v>
      </c>
      <c r="C125" s="4">
        <v>0.56000000000000005</v>
      </c>
      <c r="D125" s="6">
        <v>1472570767</v>
      </c>
      <c r="E125" s="5">
        <f t="shared" si="1"/>
        <v>31.067045000160743</v>
      </c>
      <c r="F125" s="6">
        <v>15270803742087</v>
      </c>
      <c r="G125" s="5">
        <f t="shared" si="1"/>
        <v>8.9414126314236011</v>
      </c>
    </row>
    <row r="126" spans="1:7">
      <c r="A126" s="2" t="s">
        <v>128</v>
      </c>
      <c r="B126" s="3">
        <v>3203.92</v>
      </c>
      <c r="C126" s="4">
        <v>0.48</v>
      </c>
      <c r="D126" s="6">
        <v>1123524809</v>
      </c>
      <c r="E126" s="5">
        <f t="shared" si="1"/>
        <v>16.262628168335272</v>
      </c>
      <c r="F126" s="6">
        <v>14017446050339</v>
      </c>
      <c r="G126" s="5">
        <f t="shared" si="1"/>
        <v>3.5774497560297074</v>
      </c>
    </row>
    <row r="127" spans="1:7">
      <c r="A127" s="2" t="s">
        <v>129</v>
      </c>
      <c r="B127" s="3">
        <v>3188.73</v>
      </c>
      <c r="C127" s="4">
        <v>0.73</v>
      </c>
      <c r="D127" s="6">
        <v>966367978</v>
      </c>
      <c r="E127" s="5">
        <f t="shared" si="1"/>
        <v>-10.687380881562321</v>
      </c>
      <c r="F127" s="6">
        <v>13533299075577</v>
      </c>
      <c r="G127" s="5">
        <f t="shared" si="1"/>
        <v>-34.565904585582423</v>
      </c>
    </row>
    <row r="128" spans="1:7">
      <c r="A128" s="2" t="s">
        <v>130</v>
      </c>
      <c r="B128" s="3">
        <v>3165.51</v>
      </c>
      <c r="C128" s="4">
        <v>-0.09</v>
      </c>
      <c r="D128" s="6">
        <v>1082006090</v>
      </c>
      <c r="E128" s="5">
        <f t="shared" si="1"/>
        <v>-14.80260601298326</v>
      </c>
      <c r="F128" s="6">
        <v>20682335393904</v>
      </c>
      <c r="G128" s="5">
        <f t="shared" si="1"/>
        <v>57.005317337769576</v>
      </c>
    </row>
    <row r="129" spans="1:7">
      <c r="A129" s="2" t="s">
        <v>131</v>
      </c>
      <c r="B129" s="3">
        <v>3168.43</v>
      </c>
      <c r="C129" s="4">
        <v>-0.09</v>
      </c>
      <c r="D129" s="6">
        <v>1269999045</v>
      </c>
      <c r="E129" s="5">
        <f t="shared" si="1"/>
        <v>107.18544205665673</v>
      </c>
      <c r="F129" s="6">
        <v>13173015885449</v>
      </c>
      <c r="G129" s="5">
        <f t="shared" si="1"/>
        <v>12.320816004756177</v>
      </c>
    </row>
    <row r="130" spans="1:7">
      <c r="A130" s="2" t="s">
        <v>132</v>
      </c>
      <c r="B130" s="3">
        <v>3171.32</v>
      </c>
      <c r="C130" s="4">
        <v>0.86</v>
      </c>
      <c r="D130" s="6">
        <v>612976970</v>
      </c>
      <c r="E130" s="5">
        <f t="shared" si="1"/>
        <v>4.2534101517192759</v>
      </c>
      <c r="F130" s="6">
        <v>11728027229513</v>
      </c>
      <c r="G130" s="5">
        <f t="shared" si="1"/>
        <v>1.0684192110571398</v>
      </c>
    </row>
    <row r="131" spans="1:7">
      <c r="A131" s="2" t="s">
        <v>133</v>
      </c>
      <c r="B131" s="3">
        <v>3144.3</v>
      </c>
      <c r="C131" s="4">
        <v>-0.38</v>
      </c>
      <c r="D131" s="6">
        <v>587968268</v>
      </c>
      <c r="E131" s="5">
        <f t="shared" si="1"/>
        <v>-26.25158143549524</v>
      </c>
      <c r="F131" s="6">
        <v>11604047358277</v>
      </c>
      <c r="G131" s="5">
        <f t="shared" si="1"/>
        <v>-21.538382320852758</v>
      </c>
    </row>
    <row r="132" spans="1:7">
      <c r="A132" s="2" t="s">
        <v>134</v>
      </c>
      <c r="B132" s="3">
        <v>3156.42</v>
      </c>
      <c r="C132" s="4">
        <v>-0.19</v>
      </c>
      <c r="D132" s="6">
        <v>797262205</v>
      </c>
      <c r="E132" s="5">
        <f t="shared" ref="E132:G195" si="2">(D132-D133)/D133*100</f>
        <v>2.9718945148166798</v>
      </c>
      <c r="F132" s="6">
        <v>14789457191323</v>
      </c>
      <c r="G132" s="5">
        <f t="shared" si="2"/>
        <v>7.7975756845336823</v>
      </c>
    </row>
    <row r="133" spans="1:7">
      <c r="A133" s="2" t="s">
        <v>135</v>
      </c>
      <c r="B133" s="3">
        <v>3162.28</v>
      </c>
      <c r="C133" s="4">
        <v>-0.34</v>
      </c>
      <c r="D133" s="6">
        <v>774252245</v>
      </c>
      <c r="E133" s="5">
        <f t="shared" si="2"/>
        <v>-1.5125955103242834</v>
      </c>
      <c r="F133" s="6">
        <v>13719656585417</v>
      </c>
      <c r="G133" s="5">
        <f t="shared" si="2"/>
        <v>-1.2875649475233515</v>
      </c>
    </row>
    <row r="134" spans="1:7">
      <c r="A134" s="2" t="s">
        <v>136</v>
      </c>
      <c r="B134" s="3">
        <v>3173.05</v>
      </c>
      <c r="C134" s="4">
        <v>1.23</v>
      </c>
      <c r="D134" s="6">
        <v>786143415</v>
      </c>
      <c r="E134" s="5">
        <f t="shared" si="2"/>
        <v>1.9237211728172947</v>
      </c>
      <c r="F134" s="6">
        <v>13898610218787</v>
      </c>
      <c r="G134" s="5">
        <f t="shared" si="2"/>
        <v>-4.4934714946582233</v>
      </c>
    </row>
    <row r="135" spans="1:7">
      <c r="A135" s="2" t="s">
        <v>137</v>
      </c>
      <c r="B135" s="3">
        <v>3134.52</v>
      </c>
      <c r="C135" s="4">
        <v>-0.6</v>
      </c>
      <c r="D135" s="6">
        <v>771305645</v>
      </c>
      <c r="E135" s="5">
        <f t="shared" si="2"/>
        <v>-7.7831288597897146</v>
      </c>
      <c r="F135" s="6">
        <v>14552523724082</v>
      </c>
      <c r="G135" s="5">
        <f t="shared" si="2"/>
        <v>0.40694001831658816</v>
      </c>
    </row>
    <row r="136" spans="1:7">
      <c r="A136" s="2" t="s">
        <v>138</v>
      </c>
      <c r="B136" s="3">
        <v>3153.32</v>
      </c>
      <c r="C136" s="4">
        <v>1</v>
      </c>
      <c r="D136" s="6">
        <v>836404050</v>
      </c>
      <c r="E136" s="5">
        <f t="shared" si="2"/>
        <v>-23.682147277904242</v>
      </c>
      <c r="F136" s="6">
        <v>14493543694716</v>
      </c>
      <c r="G136" s="5">
        <f t="shared" si="2"/>
        <v>-31.179113404017361</v>
      </c>
    </row>
    <row r="137" spans="1:7">
      <c r="A137" s="2" t="s">
        <v>139</v>
      </c>
      <c r="B137" s="3">
        <v>3122.11</v>
      </c>
      <c r="C137" s="4">
        <v>-1.25</v>
      </c>
      <c r="D137" s="6">
        <v>1095948091</v>
      </c>
      <c r="E137" s="5">
        <f t="shared" si="2"/>
        <v>-23.040547571878278</v>
      </c>
      <c r="F137" s="6">
        <v>21059803806076</v>
      </c>
      <c r="G137" s="5">
        <f t="shared" si="2"/>
        <v>-6.2261026259575569</v>
      </c>
    </row>
    <row r="138" spans="1:7">
      <c r="A138" s="2" t="s">
        <v>140</v>
      </c>
      <c r="B138" s="3">
        <v>3161.66</v>
      </c>
      <c r="C138" s="4">
        <v>-1.49</v>
      </c>
      <c r="D138" s="6">
        <v>1424059107</v>
      </c>
      <c r="E138" s="5">
        <f t="shared" si="2"/>
        <v>29.847366361202958</v>
      </c>
      <c r="F138" s="6">
        <v>22458066045899</v>
      </c>
      <c r="G138" s="5">
        <f t="shared" si="2"/>
        <v>2.6256147877649174</v>
      </c>
    </row>
    <row r="139" spans="1:7">
      <c r="A139" s="2" t="s">
        <v>141</v>
      </c>
      <c r="B139" s="3">
        <v>3209.43</v>
      </c>
      <c r="C139" s="4">
        <v>-1.23</v>
      </c>
      <c r="D139" s="6">
        <v>1096717744</v>
      </c>
      <c r="E139" s="5">
        <f t="shared" si="2"/>
        <v>8.4498547040695904</v>
      </c>
      <c r="F139" s="6">
        <v>21883489899031</v>
      </c>
      <c r="G139" s="5">
        <f t="shared" si="2"/>
        <v>27.324480901649377</v>
      </c>
    </row>
    <row r="140" spans="1:7">
      <c r="A140" s="2" t="s">
        <v>142</v>
      </c>
      <c r="B140" s="3">
        <v>3249.3</v>
      </c>
      <c r="C140" s="4">
        <v>1.63</v>
      </c>
      <c r="D140" s="6">
        <v>1011267140</v>
      </c>
      <c r="E140" s="5">
        <f t="shared" si="2"/>
        <v>2.1812091600754409</v>
      </c>
      <c r="F140" s="6">
        <v>17187181714045</v>
      </c>
      <c r="G140" s="5">
        <f t="shared" si="2"/>
        <v>13.026691446806108</v>
      </c>
    </row>
    <row r="141" spans="1:7">
      <c r="A141" s="2" t="s">
        <v>143</v>
      </c>
      <c r="B141" s="3">
        <v>3197.2</v>
      </c>
      <c r="C141" s="4">
        <v>0.57999999999999996</v>
      </c>
      <c r="D141" s="6">
        <v>989680146</v>
      </c>
      <c r="E141" s="5">
        <f t="shared" si="2"/>
        <v>-20.148661759567275</v>
      </c>
      <c r="F141" s="6">
        <v>15206303479328</v>
      </c>
      <c r="G141" s="5">
        <f t="shared" si="2"/>
        <v>-8.5414644334474765</v>
      </c>
    </row>
    <row r="142" spans="1:7">
      <c r="A142" s="2" t="s">
        <v>144</v>
      </c>
      <c r="B142" s="3">
        <v>3178.74</v>
      </c>
      <c r="C142" s="4">
        <v>1</v>
      </c>
      <c r="D142" s="6">
        <v>1239403331</v>
      </c>
      <c r="E142" s="5">
        <f t="shared" si="2"/>
        <v>-3.4604700145010416</v>
      </c>
      <c r="F142" s="6">
        <v>16626445399689</v>
      </c>
      <c r="G142" s="5">
        <f t="shared" si="2"/>
        <v>4.159815447762349</v>
      </c>
    </row>
    <row r="143" spans="1:7">
      <c r="A143" s="2" t="s">
        <v>145</v>
      </c>
      <c r="B143" s="3">
        <v>3147.37</v>
      </c>
      <c r="C143" s="4">
        <v>0.64</v>
      </c>
      <c r="D143" s="6">
        <v>1283829879</v>
      </c>
      <c r="E143" s="5">
        <f t="shared" si="2"/>
        <v>23.303013128863469</v>
      </c>
      <c r="F143" s="6">
        <v>15962437460373</v>
      </c>
      <c r="G143" s="5">
        <f t="shared" si="2"/>
        <v>-5.9696247482360763</v>
      </c>
    </row>
    <row r="144" spans="1:7">
      <c r="A144" s="2" t="s">
        <v>146</v>
      </c>
      <c r="B144" s="3">
        <v>3127.2</v>
      </c>
      <c r="C144" s="4">
        <v>-0.66</v>
      </c>
      <c r="D144" s="6">
        <v>1041199113</v>
      </c>
      <c r="E144" s="5">
        <f t="shared" si="2"/>
        <v>-23.410559623467041</v>
      </c>
      <c r="F144" s="6">
        <v>16975830860649</v>
      </c>
      <c r="G144" s="5">
        <f t="shared" si="2"/>
        <v>-11.618858886750376</v>
      </c>
    </row>
    <row r="145" spans="1:7">
      <c r="A145" s="2" t="s">
        <v>147</v>
      </c>
      <c r="B145" s="3">
        <v>3147.86</v>
      </c>
      <c r="C145" s="4">
        <v>-0.83</v>
      </c>
      <c r="D145" s="6">
        <v>1359455178</v>
      </c>
      <c r="E145" s="5">
        <f t="shared" si="2"/>
        <v>11.209225614225797</v>
      </c>
      <c r="F145" s="6">
        <v>19207526228810</v>
      </c>
      <c r="G145" s="5">
        <f t="shared" si="2"/>
        <v>0.42275821016541537</v>
      </c>
    </row>
    <row r="146" spans="1:7">
      <c r="A146" s="2" t="s">
        <v>148</v>
      </c>
      <c r="B146" s="3">
        <v>3174.07</v>
      </c>
      <c r="C146" s="4">
        <v>-0.23</v>
      </c>
      <c r="D146" s="6">
        <v>1222430217</v>
      </c>
      <c r="E146" s="5">
        <f t="shared" si="2"/>
        <v>-13.463679681818347</v>
      </c>
      <c r="F146" s="6">
        <v>19126666675110</v>
      </c>
      <c r="G146" s="5">
        <f t="shared" si="2"/>
        <v>4.0633566677854569</v>
      </c>
    </row>
    <row r="147" spans="1:7">
      <c r="A147" s="2" t="s">
        <v>149</v>
      </c>
      <c r="B147" s="3">
        <v>3181.47</v>
      </c>
      <c r="C147" s="4">
        <v>-1.06</v>
      </c>
      <c r="D147" s="6">
        <v>1412620981</v>
      </c>
      <c r="E147" s="5">
        <f t="shared" si="2"/>
        <v>-7.9264139901821018</v>
      </c>
      <c r="F147" s="6">
        <v>18379828680878</v>
      </c>
      <c r="G147" s="5">
        <f t="shared" si="2"/>
        <v>7.0011763783995757</v>
      </c>
    </row>
    <row r="148" spans="1:7">
      <c r="A148" s="2" t="s">
        <v>150</v>
      </c>
      <c r="B148" s="3">
        <v>3215.42</v>
      </c>
      <c r="C148" s="4">
        <v>-7.0000000000000007E-2</v>
      </c>
      <c r="D148" s="6">
        <v>1534230437</v>
      </c>
      <c r="E148" s="5">
        <f t="shared" si="2"/>
        <v>18.169490727319193</v>
      </c>
      <c r="F148" s="6">
        <v>17177221132485</v>
      </c>
      <c r="G148" s="5">
        <f t="shared" si="2"/>
        <v>9.0356364115071344</v>
      </c>
    </row>
    <row r="149" spans="1:7">
      <c r="A149" s="2" t="s">
        <v>151</v>
      </c>
      <c r="B149" s="3">
        <v>3217.53</v>
      </c>
      <c r="C149" s="4">
        <v>0.99</v>
      </c>
      <c r="D149" s="6">
        <v>1298330413</v>
      </c>
      <c r="E149" s="5">
        <f t="shared" si="2"/>
        <v>-42.393537833870695</v>
      </c>
      <c r="F149" s="6">
        <v>15753767940288</v>
      </c>
      <c r="G149" s="5">
        <f t="shared" si="2"/>
        <v>0.64243695347061969</v>
      </c>
    </row>
    <row r="150" spans="1:7">
      <c r="A150" s="2" t="s">
        <v>152</v>
      </c>
      <c r="B150" s="3">
        <v>3186.1</v>
      </c>
      <c r="C150" s="4">
        <v>0.27</v>
      </c>
      <c r="D150" s="6">
        <v>2253793002</v>
      </c>
      <c r="E150" s="5">
        <f t="shared" si="2"/>
        <v>28.590386082182373</v>
      </c>
      <c r="F150" s="6">
        <v>15653205960793</v>
      </c>
      <c r="G150" s="5">
        <f t="shared" si="2"/>
        <v>5.3175774959600028</v>
      </c>
    </row>
    <row r="151" spans="1:7">
      <c r="A151" s="2" t="s">
        <v>153</v>
      </c>
      <c r="B151" s="3">
        <v>3177.52</v>
      </c>
      <c r="C151" s="4">
        <v>0.18</v>
      </c>
      <c r="D151" s="6">
        <v>1752691683</v>
      </c>
      <c r="E151" s="5">
        <f t="shared" si="2"/>
        <v>-0.81483312941452135</v>
      </c>
      <c r="F151" s="6">
        <v>14862861768154</v>
      </c>
      <c r="G151" s="5">
        <f t="shared" si="2"/>
        <v>-12.137381889374502</v>
      </c>
    </row>
    <row r="152" spans="1:7">
      <c r="A152" s="2" t="s">
        <v>154</v>
      </c>
      <c r="B152" s="3">
        <v>3171.66</v>
      </c>
      <c r="C152" s="4">
        <v>-1.52</v>
      </c>
      <c r="D152" s="6">
        <v>1767090522</v>
      </c>
      <c r="E152" s="5">
        <f t="shared" si="2"/>
        <v>36.332735908934559</v>
      </c>
      <c r="F152" s="6">
        <v>16916024229372</v>
      </c>
      <c r="G152" s="5">
        <f t="shared" si="2"/>
        <v>16.596248405602708</v>
      </c>
    </row>
    <row r="153" spans="1:7">
      <c r="A153" s="2" t="s">
        <v>155</v>
      </c>
      <c r="B153" s="3">
        <v>3220.7</v>
      </c>
      <c r="C153" s="4">
        <v>0.68</v>
      </c>
      <c r="D153" s="6">
        <v>1296160097</v>
      </c>
      <c r="E153" s="5">
        <f t="shared" si="2"/>
        <v>22.207863021484286</v>
      </c>
      <c r="F153" s="6">
        <v>14508206276523</v>
      </c>
      <c r="G153" s="5">
        <f t="shared" si="2"/>
        <v>-5.6571281220862604</v>
      </c>
    </row>
    <row r="154" spans="1:7">
      <c r="A154" s="2" t="s">
        <v>156</v>
      </c>
      <c r="B154" s="3">
        <v>3198.84</v>
      </c>
      <c r="C154" s="4">
        <v>0.01</v>
      </c>
      <c r="D154" s="6">
        <v>1060619231</v>
      </c>
      <c r="E154" s="5">
        <f t="shared" si="2"/>
        <v>7.6466763707820853</v>
      </c>
      <c r="F154" s="6">
        <v>15378168999665</v>
      </c>
      <c r="G154" s="5">
        <f t="shared" si="2"/>
        <v>-1.0548217629042274</v>
      </c>
    </row>
    <row r="155" spans="1:7">
      <c r="A155" s="2" t="s">
        <v>157</v>
      </c>
      <c r="B155" s="3">
        <v>3198.62</v>
      </c>
      <c r="C155" s="4">
        <v>0.13</v>
      </c>
      <c r="D155" s="6">
        <v>985278196</v>
      </c>
      <c r="E155" s="5">
        <f t="shared" si="2"/>
        <v>-24.959313060476724</v>
      </c>
      <c r="F155" s="6">
        <v>15542110564312</v>
      </c>
      <c r="G155" s="5">
        <f t="shared" si="2"/>
        <v>-12.048790297538483</v>
      </c>
    </row>
    <row r="156" spans="1:7">
      <c r="A156" s="2" t="s">
        <v>158</v>
      </c>
      <c r="B156" s="3">
        <v>3194.33</v>
      </c>
      <c r="C156" s="4">
        <v>0.38</v>
      </c>
      <c r="D156" s="6">
        <v>1312991973</v>
      </c>
      <c r="E156" s="5">
        <f t="shared" si="2"/>
        <v>-26.081315183782849</v>
      </c>
      <c r="F156" s="6">
        <v>17671286861080</v>
      </c>
      <c r="G156" s="5">
        <f t="shared" si="2"/>
        <v>13.626998600893669</v>
      </c>
    </row>
    <row r="157" spans="1:7">
      <c r="A157" s="2" t="s">
        <v>159</v>
      </c>
      <c r="B157" s="3">
        <v>3182.38</v>
      </c>
      <c r="C157" s="4">
        <v>0.42</v>
      </c>
      <c r="D157" s="6">
        <v>1776265333</v>
      </c>
      <c r="E157" s="5">
        <f t="shared" si="2"/>
        <v>2.0051887755386071</v>
      </c>
      <c r="F157" s="6">
        <v>15552014115192</v>
      </c>
      <c r="G157" s="5">
        <f t="shared" si="2"/>
        <v>-4.960708910128302</v>
      </c>
    </row>
    <row r="158" spans="1:7">
      <c r="A158" s="2" t="s">
        <v>160</v>
      </c>
      <c r="B158" s="3">
        <v>3169.08</v>
      </c>
      <c r="C158" s="4">
        <v>1.07</v>
      </c>
      <c r="D158" s="6">
        <v>1741348018</v>
      </c>
      <c r="E158" s="5">
        <f t="shared" si="2"/>
        <v>66.035121271304817</v>
      </c>
      <c r="F158" s="6">
        <v>16363773274030</v>
      </c>
      <c r="G158" s="5">
        <f t="shared" si="2"/>
        <v>23.144577619823355</v>
      </c>
    </row>
    <row r="159" spans="1:7">
      <c r="A159" s="2" t="s">
        <v>161</v>
      </c>
      <c r="B159" s="3">
        <v>3135.59</v>
      </c>
      <c r="C159" s="4">
        <v>0.12</v>
      </c>
      <c r="D159" s="6">
        <v>1048782935</v>
      </c>
      <c r="E159" s="5">
        <f t="shared" si="2"/>
        <v>-42.4745143842094</v>
      </c>
      <c r="F159" s="6">
        <v>13288261318780</v>
      </c>
      <c r="G159" s="5">
        <f t="shared" si="2"/>
        <v>-11.961507343977077</v>
      </c>
    </row>
    <row r="160" spans="1:7">
      <c r="A160" s="2" t="s">
        <v>162</v>
      </c>
      <c r="B160" s="3">
        <v>3131.88</v>
      </c>
      <c r="C160" s="4">
        <v>-0.36</v>
      </c>
      <c r="D160" s="6">
        <v>1823162245</v>
      </c>
      <c r="E160" s="5">
        <f t="shared" si="2"/>
        <v>34.323382266380818</v>
      </c>
      <c r="F160" s="6">
        <v>15093694721352</v>
      </c>
      <c r="G160" s="5">
        <f t="shared" si="2"/>
        <v>-11.629583654455192</v>
      </c>
    </row>
    <row r="161" spans="1:7">
      <c r="A161" s="2" t="s">
        <v>163</v>
      </c>
      <c r="B161" s="3">
        <v>3143.26</v>
      </c>
      <c r="C161" s="4">
        <v>0.19</v>
      </c>
      <c r="D161" s="6">
        <v>1357293283</v>
      </c>
      <c r="E161" s="5">
        <f t="shared" si="2"/>
        <v>-31.614714706715681</v>
      </c>
      <c r="F161" s="6">
        <v>17080031242959</v>
      </c>
      <c r="G161" s="5">
        <f t="shared" si="2"/>
        <v>17.873173598654006</v>
      </c>
    </row>
    <row r="162" spans="1:7">
      <c r="A162" s="2" t="s">
        <v>164</v>
      </c>
      <c r="B162" s="3">
        <v>3137.41</v>
      </c>
      <c r="C162" s="4">
        <v>0.33</v>
      </c>
      <c r="D162" s="6">
        <v>1984773884</v>
      </c>
      <c r="E162" s="5">
        <f t="shared" si="2"/>
        <v>55.179583658597679</v>
      </c>
      <c r="F162" s="6">
        <v>14490176790450</v>
      </c>
      <c r="G162" s="5">
        <f t="shared" si="2"/>
        <v>5.9486637721251752</v>
      </c>
    </row>
    <row r="163" spans="1:7">
      <c r="A163" s="2" t="s">
        <v>165</v>
      </c>
      <c r="B163" s="3">
        <v>3127.08</v>
      </c>
      <c r="C163" s="4">
        <v>0.2</v>
      </c>
      <c r="D163" s="6">
        <v>1279017405</v>
      </c>
      <c r="E163" s="5">
        <f t="shared" si="2"/>
        <v>17.904432650392341</v>
      </c>
      <c r="F163" s="6">
        <v>13676601737626</v>
      </c>
      <c r="G163" s="5">
        <f t="shared" si="2"/>
        <v>5.1193986821378425</v>
      </c>
    </row>
    <row r="164" spans="1:7">
      <c r="A164" s="2" t="s">
        <v>166</v>
      </c>
      <c r="B164" s="3">
        <v>3120.83</v>
      </c>
      <c r="C164" s="4">
        <v>0.26</v>
      </c>
      <c r="D164" s="6">
        <v>1084791620</v>
      </c>
      <c r="E164" s="5">
        <f t="shared" si="2"/>
        <v>36.846894051757339</v>
      </c>
      <c r="F164" s="6">
        <v>13010540308532</v>
      </c>
      <c r="G164" s="5">
        <f t="shared" si="2"/>
        <v>-3.2123116724601477</v>
      </c>
    </row>
    <row r="165" spans="1:7">
      <c r="A165" s="2" t="s">
        <v>167</v>
      </c>
      <c r="B165" s="3">
        <v>3112.8</v>
      </c>
      <c r="C165" s="4">
        <v>0.82</v>
      </c>
      <c r="D165" s="6">
        <v>792704597</v>
      </c>
      <c r="E165" s="5">
        <f t="shared" si="2"/>
        <v>-14.086760215971129</v>
      </c>
      <c r="F165" s="6">
        <v>13442350502786</v>
      </c>
      <c r="G165" s="5">
        <f t="shared" si="2"/>
        <v>-4.2279336443826496</v>
      </c>
    </row>
    <row r="166" spans="1:7">
      <c r="A166" s="2" t="s">
        <v>168</v>
      </c>
      <c r="B166" s="3">
        <v>3087.4</v>
      </c>
      <c r="C166" s="4">
        <v>0.85</v>
      </c>
      <c r="D166" s="6">
        <v>922680368</v>
      </c>
      <c r="E166" s="5">
        <f t="shared" si="2"/>
        <v>-19.556316593036055</v>
      </c>
      <c r="F166" s="6">
        <v>14035773701355</v>
      </c>
      <c r="G166" s="5">
        <f t="shared" si="2"/>
        <v>-3.4508416306983829</v>
      </c>
    </row>
    <row r="167" spans="1:7">
      <c r="A167" s="2" t="s">
        <v>169</v>
      </c>
      <c r="B167" s="3">
        <v>3061.42</v>
      </c>
      <c r="C167" s="4">
        <v>-0.28000000000000003</v>
      </c>
      <c r="D167" s="6">
        <v>1146989209</v>
      </c>
      <c r="E167" s="5">
        <f t="shared" si="2"/>
        <v>12.111984066803796</v>
      </c>
      <c r="F167" s="6">
        <v>14537437651883</v>
      </c>
      <c r="G167" s="5">
        <f t="shared" si="2"/>
        <v>2.7437576738096063</v>
      </c>
    </row>
    <row r="168" spans="1:7">
      <c r="A168" s="2" t="s">
        <v>170</v>
      </c>
      <c r="B168" s="3">
        <v>3070</v>
      </c>
      <c r="C168" s="4">
        <v>1.1200000000000001</v>
      </c>
      <c r="D168" s="6">
        <v>1023074579</v>
      </c>
      <c r="E168" s="5">
        <f t="shared" si="2"/>
        <v>-20.620910103359201</v>
      </c>
      <c r="F168" s="6">
        <v>14149217413321</v>
      </c>
      <c r="G168" s="5">
        <f t="shared" si="2"/>
        <v>-15.456892836081717</v>
      </c>
    </row>
    <row r="169" spans="1:7">
      <c r="A169" s="2" t="s">
        <v>171</v>
      </c>
      <c r="B169" s="3">
        <v>3036.04</v>
      </c>
      <c r="C169" s="4">
        <v>-0.16</v>
      </c>
      <c r="D169" s="6">
        <v>1288846446</v>
      </c>
      <c r="E169" s="5">
        <f t="shared" si="2"/>
        <v>24.360051119093313</v>
      </c>
      <c r="F169" s="6">
        <v>16736098172838</v>
      </c>
      <c r="G169" s="5">
        <f t="shared" si="2"/>
        <v>5.6716936567956164</v>
      </c>
    </row>
    <row r="170" spans="1:7">
      <c r="A170" s="2" t="s">
        <v>172</v>
      </c>
      <c r="B170" s="3">
        <v>3041.01</v>
      </c>
      <c r="C170" s="4">
        <v>1.0900000000000001</v>
      </c>
      <c r="D170" s="6">
        <v>1036383014</v>
      </c>
      <c r="E170" s="5">
        <f t="shared" si="2"/>
        <v>10.212053987602284</v>
      </c>
      <c r="F170" s="6">
        <v>15837825243148</v>
      </c>
      <c r="G170" s="5">
        <f t="shared" si="2"/>
        <v>17.887555424625706</v>
      </c>
    </row>
    <row r="171" spans="1:7">
      <c r="A171" s="2" t="s">
        <v>173</v>
      </c>
      <c r="B171" s="3">
        <v>3008.33</v>
      </c>
      <c r="C171" s="4">
        <v>0.4</v>
      </c>
      <c r="D171" s="6">
        <v>940353597</v>
      </c>
      <c r="E171" s="5">
        <f t="shared" si="2"/>
        <v>-3.8917095110390383</v>
      </c>
      <c r="F171" s="6">
        <v>13434687983902</v>
      </c>
      <c r="G171" s="5">
        <f t="shared" si="2"/>
        <v>0.25867932798382659</v>
      </c>
    </row>
    <row r="172" spans="1:7">
      <c r="A172" s="2" t="s">
        <v>174</v>
      </c>
      <c r="B172" s="3">
        <v>2996.35</v>
      </c>
      <c r="C172" s="4">
        <v>-0.28000000000000003</v>
      </c>
      <c r="D172" s="6">
        <v>978431301</v>
      </c>
      <c r="E172" s="5">
        <f t="shared" si="2"/>
        <v>-26.500581669490142</v>
      </c>
      <c r="F172" s="6">
        <v>13400024889568</v>
      </c>
      <c r="G172" s="5">
        <f t="shared" si="2"/>
        <v>-17.115615525549888</v>
      </c>
    </row>
    <row r="173" spans="1:7">
      <c r="A173" s="2" t="s">
        <v>175</v>
      </c>
      <c r="B173" s="3">
        <v>3004.74</v>
      </c>
      <c r="C173" s="4">
        <v>-1.01</v>
      </c>
      <c r="D173" s="6">
        <v>1331209584</v>
      </c>
      <c r="E173" s="5">
        <f t="shared" si="2"/>
        <v>45.369909389934506</v>
      </c>
      <c r="F173" s="6">
        <v>16167128433823</v>
      </c>
      <c r="G173" s="5">
        <f t="shared" si="2"/>
        <v>21.112160363170933</v>
      </c>
    </row>
    <row r="174" spans="1:7">
      <c r="A174" s="2" t="s">
        <v>176</v>
      </c>
      <c r="B174" s="3">
        <v>3035.46</v>
      </c>
      <c r="C174" s="4">
        <v>-0.13</v>
      </c>
      <c r="D174" s="6">
        <v>915739433</v>
      </c>
      <c r="E174" s="5">
        <f t="shared" si="2"/>
        <v>-14.294186507260306</v>
      </c>
      <c r="F174" s="6">
        <v>13348889480085</v>
      </c>
      <c r="G174" s="5">
        <f t="shared" si="2"/>
        <v>-18.293449990433889</v>
      </c>
    </row>
    <row r="175" spans="1:7">
      <c r="A175" s="2" t="s">
        <v>177</v>
      </c>
      <c r="B175" s="3">
        <v>3039.53</v>
      </c>
      <c r="C175" s="4">
        <v>-0.86</v>
      </c>
      <c r="D175" s="6">
        <v>1068468282</v>
      </c>
      <c r="E175" s="5">
        <f t="shared" si="2"/>
        <v>-13.315626820722507</v>
      </c>
      <c r="F175" s="6">
        <v>16337600202826</v>
      </c>
      <c r="G175" s="5">
        <f t="shared" si="2"/>
        <v>7.9588646505509679</v>
      </c>
    </row>
    <row r="176" spans="1:7">
      <c r="A176" s="2" t="s">
        <v>178</v>
      </c>
      <c r="B176" s="3">
        <v>3066.01</v>
      </c>
      <c r="C176" s="4">
        <v>0.61</v>
      </c>
      <c r="D176" s="6">
        <v>1232596191</v>
      </c>
      <c r="E176" s="5">
        <f t="shared" si="2"/>
        <v>51.240475674925619</v>
      </c>
      <c r="F176" s="6">
        <v>15133171560954</v>
      </c>
      <c r="G176" s="5">
        <f t="shared" si="2"/>
        <v>8.6115281201610365</v>
      </c>
    </row>
    <row r="177" spans="1:7">
      <c r="A177" s="2" t="s">
        <v>179</v>
      </c>
      <c r="B177" s="3">
        <v>3047.5</v>
      </c>
      <c r="C177" s="4">
        <v>-0.64</v>
      </c>
      <c r="D177" s="6">
        <v>814990951</v>
      </c>
      <c r="E177" s="5">
        <f t="shared" si="2"/>
        <v>-27.486863708025609</v>
      </c>
      <c r="F177" s="6">
        <v>13933301393395</v>
      </c>
      <c r="G177" s="5">
        <f t="shared" si="2"/>
        <v>7.7583496455315011</v>
      </c>
    </row>
    <row r="178" spans="1:7">
      <c r="A178" s="2" t="s">
        <v>180</v>
      </c>
      <c r="B178" s="3">
        <v>3067.17</v>
      </c>
      <c r="C178" s="4">
        <v>0.7</v>
      </c>
      <c r="D178" s="6">
        <v>1123921806</v>
      </c>
      <c r="E178" s="5">
        <f t="shared" si="2"/>
        <v>-3.2590047267934819</v>
      </c>
      <c r="F178" s="6">
        <v>12930136216106</v>
      </c>
      <c r="G178" s="5">
        <f t="shared" si="2"/>
        <v>2.7755664563865348</v>
      </c>
    </row>
    <row r="179" spans="1:7">
      <c r="A179" s="2" t="s">
        <v>181</v>
      </c>
      <c r="B179" s="3">
        <v>3045.71</v>
      </c>
      <c r="C179" s="4">
        <v>-0.28000000000000003</v>
      </c>
      <c r="D179" s="6">
        <v>1161784415</v>
      </c>
      <c r="E179" s="5">
        <f t="shared" si="2"/>
        <v>-30.393939090706684</v>
      </c>
      <c r="F179" s="6">
        <v>12580943761174</v>
      </c>
      <c r="G179" s="5">
        <f t="shared" si="2"/>
        <v>-4.0573167827514869</v>
      </c>
    </row>
    <row r="180" spans="1:7">
      <c r="A180" s="2" t="s">
        <v>182</v>
      </c>
      <c r="B180" s="3">
        <v>3054.39</v>
      </c>
      <c r="C180" s="4">
        <v>1.35</v>
      </c>
      <c r="D180" s="6">
        <v>1669085134</v>
      </c>
      <c r="E180" s="5">
        <f t="shared" si="2"/>
        <v>23.708846547104141</v>
      </c>
      <c r="F180" s="6">
        <v>13112978852891</v>
      </c>
      <c r="G180" s="5">
        <f t="shared" si="2"/>
        <v>-18.167243953323606</v>
      </c>
    </row>
    <row r="181" spans="1:7">
      <c r="A181" s="2" t="s">
        <v>183</v>
      </c>
      <c r="B181" s="3">
        <v>3013.7</v>
      </c>
      <c r="C181" s="4">
        <v>1.88</v>
      </c>
      <c r="D181" s="6">
        <v>1349204346</v>
      </c>
      <c r="E181" s="5">
        <f t="shared" si="2"/>
        <v>48.976902320925461</v>
      </c>
      <c r="F181" s="6">
        <v>16024119785739</v>
      </c>
      <c r="G181" s="5">
        <f t="shared" si="2"/>
        <v>17.940282909908721</v>
      </c>
    </row>
    <row r="182" spans="1:7">
      <c r="A182" s="2" t="s">
        <v>184</v>
      </c>
      <c r="B182" s="3">
        <v>2958.12</v>
      </c>
      <c r="C182" s="4">
        <v>-0.6</v>
      </c>
      <c r="D182" s="6">
        <v>905646664</v>
      </c>
      <c r="E182" s="5">
        <f t="shared" si="2"/>
        <v>-40.97014275117197</v>
      </c>
      <c r="F182" s="6">
        <v>13586638415968</v>
      </c>
      <c r="G182" s="5">
        <f t="shared" si="2"/>
        <v>-26.237740277098354</v>
      </c>
    </row>
    <row r="183" spans="1:7">
      <c r="A183" s="2" t="s">
        <v>185</v>
      </c>
      <c r="B183" s="3">
        <v>2976.12</v>
      </c>
      <c r="C183" s="4">
        <v>-0.67</v>
      </c>
      <c r="D183" s="6">
        <v>1534217947</v>
      </c>
      <c r="E183" s="5">
        <f t="shared" si="2"/>
        <v>-20.436829461213488</v>
      </c>
      <c r="F183" s="6">
        <v>18419498625731</v>
      </c>
      <c r="G183" s="5">
        <f t="shared" si="2"/>
        <v>16.676187437131968</v>
      </c>
    </row>
    <row r="184" spans="1:7">
      <c r="A184" s="2" t="s">
        <v>186</v>
      </c>
      <c r="B184" s="3">
        <v>2996.11</v>
      </c>
      <c r="C184" s="4">
        <v>-1</v>
      </c>
      <c r="D184" s="6">
        <v>1928301671</v>
      </c>
      <c r="E184" s="5">
        <f t="shared" si="2"/>
        <v>62.420804617565487</v>
      </c>
      <c r="F184" s="6">
        <v>15786853367707</v>
      </c>
      <c r="G184" s="5">
        <f t="shared" si="2"/>
        <v>-5.8467285255493167</v>
      </c>
    </row>
    <row r="185" spans="1:7">
      <c r="A185" s="2" t="s">
        <v>187</v>
      </c>
      <c r="B185" s="3">
        <v>3026.26</v>
      </c>
      <c r="C185" s="4">
        <v>-0.56999999999999995</v>
      </c>
      <c r="D185" s="6">
        <v>1187225784</v>
      </c>
      <c r="E185" s="5">
        <f t="shared" si="2"/>
        <v>-7.1719693308602324</v>
      </c>
      <c r="F185" s="6">
        <v>16767185165723</v>
      </c>
      <c r="G185" s="5">
        <f t="shared" si="2"/>
        <v>-2.2297816934031456</v>
      </c>
    </row>
    <row r="186" spans="1:7">
      <c r="A186" s="2" t="s">
        <v>188</v>
      </c>
      <c r="B186" s="3">
        <v>3043.49</v>
      </c>
      <c r="C186" s="4">
        <v>-1.28</v>
      </c>
      <c r="D186" s="6">
        <v>1278951816</v>
      </c>
      <c r="E186" s="5">
        <f t="shared" si="2"/>
        <v>-42.819387847800151</v>
      </c>
      <c r="F186" s="6">
        <v>17149583437712</v>
      </c>
      <c r="G186" s="5">
        <f t="shared" si="2"/>
        <v>16.550640297076232</v>
      </c>
    </row>
    <row r="187" spans="1:7">
      <c r="A187" s="2" t="s">
        <v>189</v>
      </c>
      <c r="B187" s="3">
        <v>3082.99</v>
      </c>
      <c r="C187" s="4">
        <v>1.29</v>
      </c>
      <c r="D187" s="6">
        <v>2236687870</v>
      </c>
      <c r="E187" s="5">
        <f t="shared" si="2"/>
        <v>27.820157308006916</v>
      </c>
      <c r="F187" s="6">
        <v>14714276467293</v>
      </c>
      <c r="G187" s="5">
        <f t="shared" si="2"/>
        <v>-21.949061346636665</v>
      </c>
    </row>
    <row r="188" spans="1:7">
      <c r="A188" s="2" t="s">
        <v>190</v>
      </c>
      <c r="B188" s="3">
        <v>3043.87</v>
      </c>
      <c r="C188" s="4">
        <v>1.03</v>
      </c>
      <c r="D188" s="6">
        <v>1749871004</v>
      </c>
      <c r="E188" s="5">
        <f t="shared" si="2"/>
        <v>28.543156468479214</v>
      </c>
      <c r="F188" s="6">
        <v>18852145433691</v>
      </c>
      <c r="G188" s="5">
        <f t="shared" si="2"/>
        <v>-12.335485682807478</v>
      </c>
    </row>
    <row r="189" spans="1:7">
      <c r="A189" s="2" t="s">
        <v>191</v>
      </c>
      <c r="B189" s="3">
        <v>3012.95</v>
      </c>
      <c r="C189" s="4">
        <v>-2.8</v>
      </c>
      <c r="D189" s="6">
        <v>1361310125</v>
      </c>
      <c r="E189" s="5">
        <f t="shared" si="2"/>
        <v>6.345191499306245</v>
      </c>
      <c r="F189" s="6">
        <v>21504876380743</v>
      </c>
      <c r="G189" s="5">
        <f t="shared" si="2"/>
        <v>24.927025264027652</v>
      </c>
    </row>
    <row r="190" spans="1:7">
      <c r="A190" s="2" t="s">
        <v>192</v>
      </c>
      <c r="B190" s="3">
        <v>3099.69</v>
      </c>
      <c r="C190" s="4">
        <v>3.5</v>
      </c>
      <c r="D190" s="6">
        <v>1280086204</v>
      </c>
      <c r="E190" s="5">
        <f t="shared" si="2"/>
        <v>-17.992109284971118</v>
      </c>
      <c r="F190" s="6">
        <v>17213950572579</v>
      </c>
      <c r="G190" s="5">
        <f t="shared" si="2"/>
        <v>-20.008967717356867</v>
      </c>
    </row>
    <row r="191" spans="1:7">
      <c r="A191" s="2" t="s">
        <v>193</v>
      </c>
      <c r="B191" s="3">
        <v>2994.98</v>
      </c>
      <c r="C191" s="4">
        <v>-2.4500000000000002</v>
      </c>
      <c r="D191" s="6">
        <v>1560930531</v>
      </c>
      <c r="E191" s="5">
        <f t="shared" si="2"/>
        <v>-33.796008298196938</v>
      </c>
      <c r="F191" s="6">
        <v>21519850514936</v>
      </c>
      <c r="G191" s="5">
        <f t="shared" si="2"/>
        <v>21.848469856928084</v>
      </c>
    </row>
    <row r="192" spans="1:7">
      <c r="A192" s="2" t="s">
        <v>194</v>
      </c>
      <c r="B192" s="3">
        <v>3070.09</v>
      </c>
      <c r="C192" s="4">
        <v>-0.31</v>
      </c>
      <c r="D192" s="6">
        <v>2357758937</v>
      </c>
      <c r="E192" s="5">
        <f t="shared" si="2"/>
        <v>28.701729836343119</v>
      </c>
      <c r="F192" s="6">
        <v>17661157780811</v>
      </c>
      <c r="G192" s="5">
        <f t="shared" si="2"/>
        <v>-3.0919625627360654</v>
      </c>
    </row>
    <row r="193" spans="1:7">
      <c r="A193" s="2" t="s">
        <v>195</v>
      </c>
      <c r="B193" s="3">
        <v>3079.75</v>
      </c>
      <c r="C193" s="4">
        <v>-0.9</v>
      </c>
      <c r="D193" s="6">
        <v>1831955903</v>
      </c>
      <c r="E193" s="5">
        <f t="shared" si="2"/>
        <v>-46.984415800979527</v>
      </c>
      <c r="F193" s="6">
        <v>18224657363683</v>
      </c>
      <c r="G193" s="5">
        <f t="shared" si="2"/>
        <v>-7.5850755108454377</v>
      </c>
    </row>
    <row r="194" spans="1:7">
      <c r="A194" s="2" t="s">
        <v>196</v>
      </c>
      <c r="B194" s="3">
        <v>3107.62</v>
      </c>
      <c r="C194" s="4">
        <v>0.68</v>
      </c>
      <c r="D194" s="6">
        <v>3455504510</v>
      </c>
      <c r="E194" s="5">
        <f t="shared" si="2"/>
        <v>85.723220403459393</v>
      </c>
      <c r="F194" s="6">
        <v>19720469896420</v>
      </c>
      <c r="G194" s="5">
        <f t="shared" si="2"/>
        <v>8.7055549571242512</v>
      </c>
    </row>
    <row r="195" spans="1:7">
      <c r="A195" s="2" t="s">
        <v>197</v>
      </c>
      <c r="B195" s="3">
        <v>3086.66</v>
      </c>
      <c r="C195" s="4">
        <v>-1.5</v>
      </c>
      <c r="D195" s="6">
        <v>1860566763</v>
      </c>
      <c r="E195" s="5">
        <f t="shared" si="2"/>
        <v>4.2844600353362932</v>
      </c>
      <c r="F195" s="6">
        <v>18141179541559</v>
      </c>
      <c r="G195" s="5">
        <f t="shared" si="2"/>
        <v>7.6875771249825</v>
      </c>
    </row>
    <row r="196" spans="1:7">
      <c r="A196" s="2" t="s">
        <v>198</v>
      </c>
      <c r="B196" s="3">
        <v>3133.73</v>
      </c>
      <c r="C196" s="4">
        <v>-0.93</v>
      </c>
      <c r="D196" s="6">
        <v>1784126573</v>
      </c>
      <c r="E196" s="5">
        <f t="shared" ref="E196:G259" si="3">(D196-D197)/D197*100</f>
        <v>-8.2426142517061702</v>
      </c>
      <c r="F196" s="6">
        <v>16846120997322</v>
      </c>
      <c r="G196" s="5">
        <f t="shared" si="3"/>
        <v>-1.8938528155430461</v>
      </c>
    </row>
    <row r="197" spans="1:7">
      <c r="A197" s="2" t="s">
        <v>199</v>
      </c>
      <c r="B197" s="3">
        <v>3163.25</v>
      </c>
      <c r="C197" s="4">
        <v>0.52</v>
      </c>
      <c r="D197" s="6">
        <v>1944395602</v>
      </c>
      <c r="E197" s="5">
        <f t="shared" si="3"/>
        <v>21.172307736644129</v>
      </c>
      <c r="F197" s="6">
        <v>17171320534735</v>
      </c>
      <c r="G197" s="5">
        <f t="shared" si="3"/>
        <v>1.3406946194549636</v>
      </c>
    </row>
    <row r="198" spans="1:7">
      <c r="A198" s="2" t="s">
        <v>200</v>
      </c>
      <c r="B198" s="3">
        <v>3147</v>
      </c>
      <c r="C198" s="4">
        <v>1.5</v>
      </c>
      <c r="D198" s="6">
        <v>1604653438</v>
      </c>
      <c r="E198" s="5">
        <f t="shared" si="3"/>
        <v>-25.466063321211269</v>
      </c>
      <c r="F198" s="6">
        <v>16944151211135</v>
      </c>
      <c r="G198" s="5">
        <f t="shared" si="3"/>
        <v>-7.579164273939293</v>
      </c>
    </row>
    <row r="199" spans="1:7">
      <c r="A199" s="2" t="s">
        <v>201</v>
      </c>
      <c r="B199" s="3">
        <v>3100.58</v>
      </c>
      <c r="C199" s="4">
        <v>0.52</v>
      </c>
      <c r="D199" s="6">
        <v>2152916523</v>
      </c>
      <c r="E199" s="5">
        <f t="shared" si="3"/>
        <v>0.35089711216614627</v>
      </c>
      <c r="F199" s="6">
        <v>18333691832606</v>
      </c>
      <c r="G199" s="5">
        <f t="shared" si="3"/>
        <v>-0.30262398946123992</v>
      </c>
    </row>
    <row r="200" spans="1:7">
      <c r="A200" s="2" t="s">
        <v>202</v>
      </c>
      <c r="B200" s="3">
        <v>3084.67</v>
      </c>
      <c r="C200" s="4">
        <v>-0.21</v>
      </c>
      <c r="D200" s="6">
        <v>2145388417</v>
      </c>
      <c r="E200" s="5">
        <f t="shared" si="3"/>
        <v>67.974982829448805</v>
      </c>
      <c r="F200" s="6">
        <v>18389342394195</v>
      </c>
      <c r="G200" s="5">
        <f t="shared" si="3"/>
        <v>-4.7787222394757256</v>
      </c>
    </row>
    <row r="201" spans="1:7">
      <c r="A201" s="2" t="s">
        <v>203</v>
      </c>
      <c r="B201" s="3">
        <v>3091.24</v>
      </c>
      <c r="C201" s="4">
        <v>-0.94</v>
      </c>
      <c r="D201" s="6">
        <v>1277207106</v>
      </c>
      <c r="E201" s="5">
        <f t="shared" si="3"/>
        <v>7.0147736893868755</v>
      </c>
      <c r="F201" s="6">
        <v>19312219733538</v>
      </c>
      <c r="G201" s="5">
        <f t="shared" si="3"/>
        <v>-2.4133196018475513</v>
      </c>
    </row>
    <row r="202" spans="1:7">
      <c r="A202" s="2" t="s">
        <v>204</v>
      </c>
      <c r="B202" s="3">
        <v>3120.63</v>
      </c>
      <c r="C202" s="4">
        <v>1.07</v>
      </c>
      <c r="D202" s="6">
        <v>1193486714</v>
      </c>
      <c r="E202" s="5">
        <f t="shared" si="3"/>
        <v>-18.30725085602257</v>
      </c>
      <c r="F202" s="6">
        <v>19789811124576</v>
      </c>
      <c r="G202" s="5">
        <f t="shared" si="3"/>
        <v>-4.1584763073669171</v>
      </c>
    </row>
    <row r="203" spans="1:7">
      <c r="A203" s="2" t="s">
        <v>205</v>
      </c>
      <c r="B203" s="3">
        <v>3087.55</v>
      </c>
      <c r="C203" s="4">
        <v>-1.35</v>
      </c>
      <c r="D203" s="6">
        <v>1460945710</v>
      </c>
      <c r="E203" s="5">
        <f t="shared" si="3"/>
        <v>62.00531141453898</v>
      </c>
      <c r="F203" s="6">
        <v>20648472981338</v>
      </c>
      <c r="G203" s="5">
        <f t="shared" si="3"/>
        <v>-7.9335050737498261</v>
      </c>
    </row>
    <row r="204" spans="1:7">
      <c r="A204" s="2" t="s">
        <v>206</v>
      </c>
      <c r="B204" s="3">
        <v>3129.68</v>
      </c>
      <c r="C204" s="4">
        <v>1.06</v>
      </c>
      <c r="D204" s="6">
        <v>901788773</v>
      </c>
      <c r="E204" s="5">
        <f t="shared" si="3"/>
        <v>1.6313480374920433</v>
      </c>
      <c r="F204" s="6">
        <v>22427782221837</v>
      </c>
      <c r="G204" s="5">
        <f t="shared" si="3"/>
        <v>17.153848913076576</v>
      </c>
    </row>
    <row r="205" spans="1:7">
      <c r="A205" s="2" t="s">
        <v>207</v>
      </c>
      <c r="B205" s="3">
        <v>3096.81</v>
      </c>
      <c r="C205" s="4">
        <v>1.32</v>
      </c>
      <c r="D205" s="6">
        <v>887313600</v>
      </c>
      <c r="E205" s="5">
        <f t="shared" si="3"/>
        <v>-8.4547247154795979</v>
      </c>
      <c r="F205" s="6">
        <v>19143871439066</v>
      </c>
      <c r="G205" s="5">
        <f t="shared" si="3"/>
        <v>-7.6276059012071062</v>
      </c>
    </row>
    <row r="206" spans="1:7">
      <c r="A206" s="2" t="s">
        <v>208</v>
      </c>
      <c r="B206" s="3">
        <v>3056.53</v>
      </c>
      <c r="C206" s="4">
        <v>2.7</v>
      </c>
      <c r="D206" s="6">
        <v>969262037</v>
      </c>
      <c r="E206" s="5">
        <f t="shared" si="3"/>
        <v>-2.5937052194127701</v>
      </c>
      <c r="F206" s="6">
        <v>20724667392069</v>
      </c>
      <c r="G206" s="5">
        <f t="shared" si="3"/>
        <v>-14.88950301557297</v>
      </c>
    </row>
    <row r="207" spans="1:7">
      <c r="A207" s="2" t="s">
        <v>209</v>
      </c>
      <c r="B207" s="3">
        <v>2976.21</v>
      </c>
      <c r="C207" s="4">
        <v>-3.03</v>
      </c>
      <c r="D207" s="6">
        <v>995071252</v>
      </c>
      <c r="E207" s="5">
        <f t="shared" si="3"/>
        <v>-24.06671992761926</v>
      </c>
      <c r="F207" s="6">
        <v>24350307102379</v>
      </c>
      <c r="G207" s="5">
        <f t="shared" si="3"/>
        <v>5.8346277873649921</v>
      </c>
    </row>
    <row r="208" spans="1:7">
      <c r="A208" s="2" t="s">
        <v>210</v>
      </c>
      <c r="B208" s="3">
        <v>3069.05</v>
      </c>
      <c r="C208" s="4">
        <v>-1.71</v>
      </c>
      <c r="D208" s="6">
        <v>1310454719</v>
      </c>
      <c r="E208" s="5">
        <f t="shared" si="3"/>
        <v>41.734770693478346</v>
      </c>
      <c r="F208" s="6">
        <v>23007882780390</v>
      </c>
      <c r="G208" s="5">
        <f t="shared" si="3"/>
        <v>14.199434896273374</v>
      </c>
    </row>
    <row r="209" spans="1:7">
      <c r="A209" s="2" t="s">
        <v>211</v>
      </c>
      <c r="B209" s="3">
        <v>3122.56</v>
      </c>
      <c r="C209" s="4">
        <v>-0.56999999999999995</v>
      </c>
      <c r="D209" s="6">
        <v>924582382</v>
      </c>
      <c r="E209" s="5">
        <f t="shared" si="3"/>
        <v>5.9057554718142917</v>
      </c>
      <c r="F209" s="6">
        <v>20147107383927</v>
      </c>
      <c r="G209" s="5">
        <f t="shared" si="3"/>
        <v>-7.898742577427095</v>
      </c>
    </row>
    <row r="210" spans="1:7">
      <c r="A210" s="2" t="s">
        <v>212</v>
      </c>
      <c r="B210" s="3">
        <v>3140.31</v>
      </c>
      <c r="C210" s="4">
        <v>-2.14</v>
      </c>
      <c r="D210" s="6">
        <v>873023735</v>
      </c>
      <c r="E210" s="5">
        <f t="shared" si="3"/>
        <v>-20.173586749769633</v>
      </c>
      <c r="F210" s="6">
        <v>21874953662673</v>
      </c>
      <c r="G210" s="5">
        <f t="shared" si="3"/>
        <v>3.3201914643939179</v>
      </c>
    </row>
    <row r="211" spans="1:7">
      <c r="A211" s="2" t="s">
        <v>213</v>
      </c>
      <c r="B211" s="3">
        <v>3208.99</v>
      </c>
      <c r="C211" s="4">
        <v>2.1800000000000002</v>
      </c>
      <c r="D211" s="6">
        <v>1093652714</v>
      </c>
      <c r="E211" s="5">
        <f t="shared" si="3"/>
        <v>-1.5811650994432633</v>
      </c>
      <c r="F211" s="6">
        <v>21172002638237</v>
      </c>
      <c r="G211" s="5">
        <f t="shared" si="3"/>
        <v>-12.891615054626971</v>
      </c>
    </row>
    <row r="212" spans="1:7">
      <c r="A212" s="2" t="s">
        <v>214</v>
      </c>
      <c r="B212" s="3">
        <v>3140.63</v>
      </c>
      <c r="C212" s="4">
        <v>-0.64</v>
      </c>
      <c r="D212" s="6">
        <v>1111222984</v>
      </c>
      <c r="E212" s="5">
        <f t="shared" si="3"/>
        <v>-18.296361436950814</v>
      </c>
      <c r="F212" s="6">
        <v>24305355507985</v>
      </c>
      <c r="G212" s="5">
        <f t="shared" si="3"/>
        <v>-3.8552630719805139</v>
      </c>
    </row>
    <row r="213" spans="1:7">
      <c r="A213" s="2" t="s">
        <v>215</v>
      </c>
      <c r="B213" s="3">
        <v>3160.84</v>
      </c>
      <c r="C213" s="4">
        <v>1.49</v>
      </c>
      <c r="D213" s="6">
        <v>1360065480</v>
      </c>
      <c r="E213" s="5">
        <f t="shared" si="3"/>
        <v>14.032938047431157</v>
      </c>
      <c r="F213" s="6">
        <v>25279964649736</v>
      </c>
      <c r="G213" s="5">
        <f t="shared" si="3"/>
        <v>2.6470126919218582</v>
      </c>
    </row>
    <row r="214" spans="1:7">
      <c r="A214" s="2" t="s">
        <v>216</v>
      </c>
      <c r="B214" s="3">
        <v>3114.55</v>
      </c>
      <c r="C214" s="4">
        <v>0.71</v>
      </c>
      <c r="D214" s="6">
        <v>1192695289</v>
      </c>
      <c r="E214" s="5">
        <f t="shared" si="3"/>
        <v>-11.868445228516981</v>
      </c>
      <c r="F214" s="6">
        <v>24628056858907</v>
      </c>
      <c r="G214" s="5">
        <f t="shared" si="3"/>
        <v>1.8089941542999317</v>
      </c>
    </row>
    <row r="215" spans="1:7">
      <c r="A215" s="2" t="s">
        <v>217</v>
      </c>
      <c r="B215" s="3">
        <v>3092.66</v>
      </c>
      <c r="C215" s="4">
        <v>2.61</v>
      </c>
      <c r="D215" s="6">
        <v>1353312434</v>
      </c>
      <c r="E215" s="5">
        <f t="shared" si="3"/>
        <v>-8.0660476276281123</v>
      </c>
      <c r="F215" s="6">
        <v>24190452978625</v>
      </c>
      <c r="G215" s="5">
        <f t="shared" si="3"/>
        <v>4.3281737643276923</v>
      </c>
    </row>
    <row r="216" spans="1:7">
      <c r="A216" s="2" t="s">
        <v>218</v>
      </c>
      <c r="B216" s="3">
        <v>3013.93</v>
      </c>
      <c r="C216" s="4">
        <v>-2.33</v>
      </c>
      <c r="D216" s="6">
        <v>1472048573</v>
      </c>
      <c r="E216" s="5">
        <f t="shared" si="3"/>
        <v>10.590597070538978</v>
      </c>
      <c r="F216" s="6">
        <v>23186884334111</v>
      </c>
      <c r="G216" s="5">
        <f t="shared" si="3"/>
        <v>0.10617475477852376</v>
      </c>
    </row>
    <row r="217" spans="1:7">
      <c r="A217" s="2" t="s">
        <v>219</v>
      </c>
      <c r="B217" s="3">
        <v>3085.9</v>
      </c>
      <c r="C217" s="4">
        <v>-2.0299999999999998</v>
      </c>
      <c r="D217" s="6">
        <v>1331079325</v>
      </c>
      <c r="E217" s="5">
        <f t="shared" si="3"/>
        <v>7.9385132814366379</v>
      </c>
      <c r="F217" s="6">
        <v>23162291827562</v>
      </c>
      <c r="G217" s="5">
        <f t="shared" si="3"/>
        <v>-3.9823674165016949</v>
      </c>
    </row>
    <row r="218" spans="1:7">
      <c r="A218" s="2" t="s">
        <v>220</v>
      </c>
      <c r="B218" s="3">
        <v>3149.93</v>
      </c>
      <c r="C218" s="4">
        <v>0.05</v>
      </c>
      <c r="D218" s="6">
        <v>1233182934</v>
      </c>
      <c r="E218" s="5">
        <f t="shared" si="3"/>
        <v>-21.853612217688902</v>
      </c>
      <c r="F218" s="6">
        <v>24122956590728</v>
      </c>
      <c r="G218" s="5">
        <f t="shared" si="3"/>
        <v>-2.4372870003915432</v>
      </c>
    </row>
    <row r="219" spans="1:7">
      <c r="A219" s="2" t="s">
        <v>221</v>
      </c>
      <c r="B219" s="3">
        <v>3148.29</v>
      </c>
      <c r="C219" s="4">
        <v>0.71</v>
      </c>
      <c r="D219" s="6">
        <v>1578042145</v>
      </c>
      <c r="E219" s="5">
        <f t="shared" si="3"/>
        <v>13.477773286161101</v>
      </c>
      <c r="F219" s="6">
        <v>24725590186104</v>
      </c>
      <c r="G219" s="5">
        <f t="shared" si="3"/>
        <v>-21.27462792377203</v>
      </c>
    </row>
    <row r="220" spans="1:7">
      <c r="A220" s="2" t="s">
        <v>222</v>
      </c>
      <c r="B220" s="3">
        <v>3125.95</v>
      </c>
      <c r="C220" s="4">
        <v>-0.71</v>
      </c>
      <c r="D220" s="6">
        <v>1390617827</v>
      </c>
      <c r="E220" s="5">
        <f t="shared" si="3"/>
        <v>-18.797264950829518</v>
      </c>
      <c r="F220" s="6">
        <v>31407397048772</v>
      </c>
      <c r="G220" s="5">
        <f t="shared" si="3"/>
        <v>-29.316383988661677</v>
      </c>
    </row>
    <row r="221" spans="1:7">
      <c r="A221" s="2" t="s">
        <v>223</v>
      </c>
      <c r="B221" s="3">
        <v>3148.45</v>
      </c>
      <c r="C221" s="4">
        <v>-0.12</v>
      </c>
      <c r="D221" s="6">
        <v>1712525848</v>
      </c>
      <c r="E221" s="5">
        <f t="shared" si="3"/>
        <v>31.945556490064419</v>
      </c>
      <c r="F221" s="6">
        <v>44433772380482</v>
      </c>
      <c r="G221" s="5">
        <f t="shared" si="3"/>
        <v>8.6148284277383791</v>
      </c>
    </row>
    <row r="222" spans="1:7">
      <c r="A222" s="2" t="s">
        <v>224</v>
      </c>
      <c r="B222" s="3">
        <v>3152.18</v>
      </c>
      <c r="C222" s="4">
        <v>3.97</v>
      </c>
      <c r="D222" s="6">
        <v>1297903388</v>
      </c>
      <c r="E222" s="5">
        <f t="shared" si="3"/>
        <v>-14.872294805150938</v>
      </c>
      <c r="F222" s="6">
        <v>40909490005818</v>
      </c>
      <c r="G222" s="5">
        <f t="shared" si="3"/>
        <v>50.497663842381193</v>
      </c>
    </row>
    <row r="223" spans="1:7">
      <c r="A223" s="2" t="s">
        <v>225</v>
      </c>
      <c r="B223" s="3">
        <v>3031.68</v>
      </c>
      <c r="C223" s="4">
        <v>2.14</v>
      </c>
      <c r="D223" s="6">
        <v>1524654500</v>
      </c>
      <c r="E223" s="5">
        <f t="shared" si="3"/>
        <v>-14.986130058584529</v>
      </c>
      <c r="F223" s="6">
        <v>27182807334912</v>
      </c>
      <c r="G223" s="5">
        <f t="shared" si="3"/>
        <v>-9.1161622524714367</v>
      </c>
    </row>
    <row r="224" spans="1:7">
      <c r="A224" s="2" t="s">
        <v>226</v>
      </c>
      <c r="B224" s="3">
        <v>2968.21</v>
      </c>
      <c r="C224" s="4">
        <v>-0.75</v>
      </c>
      <c r="D224" s="6">
        <v>1793418534</v>
      </c>
      <c r="E224" s="5">
        <f t="shared" si="3"/>
        <v>17.994912138813323</v>
      </c>
      <c r="F224" s="6">
        <v>29909396443430</v>
      </c>
      <c r="G224" s="5">
        <f t="shared" si="3"/>
        <v>12.65996735474347</v>
      </c>
    </row>
    <row r="225" spans="1:7">
      <c r="A225" s="2" t="s">
        <v>227</v>
      </c>
      <c r="B225" s="3">
        <v>2990.57</v>
      </c>
      <c r="C225" s="4">
        <v>1.57</v>
      </c>
      <c r="D225" s="6">
        <v>1519911750</v>
      </c>
      <c r="E225" s="5">
        <f t="shared" si="3"/>
        <v>48.065879679073703</v>
      </c>
      <c r="F225" s="6">
        <v>26548380179493</v>
      </c>
      <c r="G225" s="5">
        <f t="shared" si="3"/>
        <v>6.1451441732529277</v>
      </c>
    </row>
    <row r="226" spans="1:7">
      <c r="A226" s="2" t="s">
        <v>228</v>
      </c>
      <c r="B226" s="3">
        <v>2944.45</v>
      </c>
      <c r="C226" s="4">
        <v>2.4700000000000002</v>
      </c>
      <c r="D226" s="6">
        <v>1026510465</v>
      </c>
      <c r="E226" s="5">
        <f t="shared" si="3"/>
        <v>-4.4247251339214522</v>
      </c>
      <c r="F226" s="6">
        <v>25011393960858</v>
      </c>
      <c r="G226" s="5">
        <f t="shared" si="3"/>
        <v>39.503580315635951</v>
      </c>
    </row>
    <row r="227" spans="1:7">
      <c r="A227" s="2" t="s">
        <v>229</v>
      </c>
      <c r="B227" s="3">
        <v>2873.47</v>
      </c>
      <c r="C227" s="4">
        <v>1.88</v>
      </c>
      <c r="D227" s="6">
        <v>1074033495</v>
      </c>
      <c r="E227" s="5">
        <f t="shared" si="3"/>
        <v>2.5977720448024115</v>
      </c>
      <c r="F227" s="6">
        <v>17928854517044</v>
      </c>
      <c r="G227" s="5">
        <f t="shared" si="3"/>
        <v>-7.0998037619423267</v>
      </c>
    </row>
    <row r="228" spans="1:7">
      <c r="A228" s="2" t="s">
        <v>230</v>
      </c>
      <c r="B228" s="3">
        <v>2820.51</v>
      </c>
      <c r="C228" s="4">
        <v>0.42</v>
      </c>
      <c r="D228" s="6">
        <v>1046839004</v>
      </c>
      <c r="E228" s="5">
        <f t="shared" si="3"/>
        <v>4.0337210615490786</v>
      </c>
      <c r="F228" s="6">
        <v>19299049133439</v>
      </c>
      <c r="G228" s="5">
        <f t="shared" si="3"/>
        <v>-20.244548554051121</v>
      </c>
    </row>
    <row r="229" spans="1:7">
      <c r="A229" s="2" t="s">
        <v>231</v>
      </c>
      <c r="B229" s="3">
        <v>2808.6</v>
      </c>
      <c r="C229" s="4">
        <v>0.06</v>
      </c>
      <c r="D229" s="6">
        <v>1006249698</v>
      </c>
      <c r="E229" s="5">
        <f t="shared" si="3"/>
        <v>-2.3902392437149427</v>
      </c>
      <c r="F229" s="6">
        <v>24197780569919</v>
      </c>
      <c r="G229" s="5">
        <f t="shared" si="3"/>
        <v>21.081558782664121</v>
      </c>
    </row>
    <row r="230" spans="1:7">
      <c r="A230" s="2" t="s">
        <v>232</v>
      </c>
      <c r="B230" s="3">
        <v>2806.86</v>
      </c>
      <c r="C230" s="4">
        <v>1.7</v>
      </c>
      <c r="D230" s="6">
        <v>1030890446</v>
      </c>
      <c r="E230" s="5">
        <f t="shared" si="3"/>
        <v>-8.0667647368868227</v>
      </c>
      <c r="F230" s="6">
        <v>19984695285723</v>
      </c>
      <c r="G230" s="5">
        <f t="shared" si="3"/>
        <v>-1.4620552024426563</v>
      </c>
    </row>
    <row r="231" spans="1:7">
      <c r="A231" s="2" t="s">
        <v>233</v>
      </c>
      <c r="B231" s="3">
        <v>2759.82</v>
      </c>
      <c r="C231" s="4">
        <v>0.96</v>
      </c>
      <c r="D231" s="6">
        <v>1121346859</v>
      </c>
      <c r="E231" s="5">
        <f t="shared" si="3"/>
        <v>-11.057987151194688</v>
      </c>
      <c r="F231" s="6">
        <v>20281217886958</v>
      </c>
      <c r="G231" s="5">
        <f t="shared" si="3"/>
        <v>2.011129515653677</v>
      </c>
    </row>
    <row r="232" spans="1:7">
      <c r="A232" s="2" t="s">
        <v>234</v>
      </c>
      <c r="B232" s="3">
        <v>2733.68</v>
      </c>
      <c r="C232" s="4">
        <v>-1.62</v>
      </c>
      <c r="D232" s="6">
        <v>1260761729</v>
      </c>
      <c r="E232" s="5">
        <f t="shared" si="3"/>
        <v>10.640336493101557</v>
      </c>
      <c r="F232" s="6">
        <v>19881377633257</v>
      </c>
      <c r="G232" s="5">
        <f t="shared" si="3"/>
        <v>4.7919881852100294</v>
      </c>
    </row>
    <row r="233" spans="1:7">
      <c r="A233" s="2" t="s">
        <v>235</v>
      </c>
      <c r="B233" s="3">
        <v>2778.65</v>
      </c>
      <c r="C233" s="4">
        <v>0.23</v>
      </c>
      <c r="D233" s="6">
        <v>1139513643</v>
      </c>
      <c r="E233" s="5">
        <f t="shared" si="3"/>
        <v>7.5881989540510997</v>
      </c>
      <c r="F233" s="6">
        <v>18972230585146</v>
      </c>
      <c r="G233" s="5">
        <f t="shared" si="3"/>
        <v>-1.0121668233629444</v>
      </c>
    </row>
    <row r="234" spans="1:7">
      <c r="A234" s="2" t="s">
        <v>236</v>
      </c>
      <c r="B234" s="3">
        <v>2772.18</v>
      </c>
      <c r="C234" s="4">
        <v>0.06</v>
      </c>
      <c r="D234" s="6">
        <v>1059143711</v>
      </c>
      <c r="E234" s="5">
        <f t="shared" si="3"/>
        <v>4.2993989973265974</v>
      </c>
      <c r="F234" s="6">
        <v>19166224753391</v>
      </c>
      <c r="G234" s="5">
        <f t="shared" si="3"/>
        <v>17.762443590739039</v>
      </c>
    </row>
    <row r="235" spans="1:7">
      <c r="A235" s="2" t="s">
        <v>237</v>
      </c>
      <c r="B235" s="3">
        <v>2770.43</v>
      </c>
      <c r="C235" s="4">
        <v>-0.05</v>
      </c>
      <c r="D235" s="6">
        <v>1015484002</v>
      </c>
      <c r="E235" s="5">
        <f t="shared" si="3"/>
        <v>-12.956361301274194</v>
      </c>
      <c r="F235" s="6">
        <v>16275328677791</v>
      </c>
      <c r="G235" s="5">
        <f t="shared" si="3"/>
        <v>19.236002010433833</v>
      </c>
    </row>
    <row r="236" spans="1:7">
      <c r="A236" s="2" t="s">
        <v>238</v>
      </c>
      <c r="B236" s="3">
        <v>2771.79</v>
      </c>
      <c r="C236" s="4">
        <v>0.54</v>
      </c>
      <c r="D236" s="6">
        <v>1166637812</v>
      </c>
      <c r="E236" s="5">
        <f t="shared" si="3"/>
        <v>6.6861913566015074</v>
      </c>
      <c r="F236" s="6">
        <v>13649676610565</v>
      </c>
      <c r="G236" s="5">
        <f t="shared" si="3"/>
        <v>-12.152762887871658</v>
      </c>
    </row>
    <row r="237" spans="1:7">
      <c r="A237" s="2" t="s">
        <v>239</v>
      </c>
      <c r="B237" s="3">
        <v>2756.82</v>
      </c>
      <c r="C237" s="4">
        <v>-0.19</v>
      </c>
      <c r="D237" s="6">
        <v>1093522786</v>
      </c>
      <c r="E237" s="5">
        <f t="shared" si="3"/>
        <v>-1.8056395661569202</v>
      </c>
      <c r="F237" s="6">
        <v>15537969160194</v>
      </c>
      <c r="G237" s="5">
        <f t="shared" si="3"/>
        <v>-8.6660117821422524</v>
      </c>
    </row>
    <row r="238" spans="1:7">
      <c r="A238" s="2" t="s">
        <v>240</v>
      </c>
      <c r="B238" s="3">
        <v>2762.2</v>
      </c>
      <c r="C238" s="4">
        <v>-0.28000000000000003</v>
      </c>
      <c r="D238" s="6">
        <v>1113630947</v>
      </c>
      <c r="E238" s="5">
        <f t="shared" si="3"/>
        <v>-8.3611604239518869</v>
      </c>
      <c r="F238" s="6">
        <v>17012253010491</v>
      </c>
      <c r="G238" s="5">
        <f t="shared" si="3"/>
        <v>-7.184463147778029</v>
      </c>
    </row>
    <row r="239" spans="1:7">
      <c r="A239" s="2" t="s">
        <v>241</v>
      </c>
      <c r="B239" s="3">
        <v>2770.06</v>
      </c>
      <c r="C239" s="4">
        <v>0.86</v>
      </c>
      <c r="D239" s="6">
        <v>1215239032</v>
      </c>
      <c r="E239" s="5">
        <f t="shared" si="3"/>
        <v>-1.0110347239481356</v>
      </c>
      <c r="F239" s="6">
        <v>18329100479780</v>
      </c>
      <c r="G239" s="5">
        <f t="shared" si="3"/>
        <v>-11.155958773797698</v>
      </c>
    </row>
    <row r="240" spans="1:7">
      <c r="A240" s="2" t="s">
        <v>242</v>
      </c>
      <c r="B240" s="3">
        <v>2746.46</v>
      </c>
      <c r="C240" s="4">
        <v>-0.33</v>
      </c>
      <c r="D240" s="6">
        <v>1227651010</v>
      </c>
      <c r="E240" s="5">
        <f t="shared" si="3"/>
        <v>-1.9686561379751115</v>
      </c>
      <c r="F240" s="6">
        <v>20630646948075</v>
      </c>
      <c r="G240" s="5">
        <f t="shared" si="3"/>
        <v>21.302471530373346</v>
      </c>
    </row>
    <row r="241" spans="1:7">
      <c r="A241" s="2" t="s">
        <v>243</v>
      </c>
      <c r="B241" s="3">
        <v>2755.47</v>
      </c>
      <c r="C241" s="4">
        <v>2.02</v>
      </c>
      <c r="D241" s="6">
        <v>1252304581</v>
      </c>
      <c r="E241" s="5">
        <f t="shared" si="3"/>
        <v>-11.512914253235513</v>
      </c>
      <c r="F241" s="6">
        <v>17007606430269</v>
      </c>
      <c r="G241" s="5">
        <f t="shared" si="3"/>
        <v>-0.87189310214644322</v>
      </c>
    </row>
    <row r="242" spans="1:7">
      <c r="A242" s="2" t="s">
        <v>244</v>
      </c>
      <c r="B242" s="3">
        <v>2700.93</v>
      </c>
      <c r="C242" s="4">
        <v>-1.62</v>
      </c>
      <c r="D242" s="6">
        <v>1415239942</v>
      </c>
      <c r="E242" s="5">
        <f t="shared" si="3"/>
        <v>-5.6044263305838342</v>
      </c>
      <c r="F242" s="6">
        <v>17157198863683</v>
      </c>
      <c r="G242" s="5">
        <f t="shared" si="3"/>
        <v>-4.3261717004041023</v>
      </c>
    </row>
    <row r="243" spans="1:7">
      <c r="A243" s="2" t="s">
        <v>245</v>
      </c>
      <c r="B243" s="3">
        <v>2745.44</v>
      </c>
      <c r="C243" s="4">
        <v>0.51</v>
      </c>
      <c r="D243" s="6">
        <v>1499265153</v>
      </c>
      <c r="E243" s="5">
        <f t="shared" si="3"/>
        <v>-15.719375484978656</v>
      </c>
      <c r="F243" s="6">
        <v>17933011742727</v>
      </c>
      <c r="G243" s="5">
        <f t="shared" si="3"/>
        <v>-9.7748061981417198</v>
      </c>
    </row>
    <row r="244" spans="1:7">
      <c r="A244" s="2" t="s">
        <v>246</v>
      </c>
      <c r="B244" s="3">
        <v>2731.45</v>
      </c>
      <c r="C244" s="4">
        <v>1.31</v>
      </c>
      <c r="D244" s="6">
        <v>1778896587</v>
      </c>
      <c r="E244" s="5">
        <f t="shared" si="3"/>
        <v>117.71762866252584</v>
      </c>
      <c r="F244" s="6">
        <v>19875836212787</v>
      </c>
      <c r="G244" s="5">
        <f t="shared" si="3"/>
        <v>27.367945972172286</v>
      </c>
    </row>
    <row r="245" spans="1:7">
      <c r="A245" s="2" t="s">
        <v>247</v>
      </c>
      <c r="B245" s="3">
        <v>2696.22</v>
      </c>
      <c r="C245" s="4">
        <v>0.76</v>
      </c>
      <c r="D245" s="6">
        <v>817065939</v>
      </c>
      <c r="E245" s="5">
        <f t="shared" si="3"/>
        <v>-24.078873435901869</v>
      </c>
      <c r="F245" s="6">
        <v>15605053580066</v>
      </c>
      <c r="G245" s="5">
        <f t="shared" si="3"/>
        <v>-10.862418313187009</v>
      </c>
    </row>
    <row r="246" spans="1:7">
      <c r="A246" s="2" t="s">
        <v>248</v>
      </c>
      <c r="B246" s="3">
        <v>2675.9</v>
      </c>
      <c r="C246" s="4">
        <v>1.58</v>
      </c>
      <c r="D246" s="6">
        <v>1076203655</v>
      </c>
      <c r="E246" s="5">
        <f t="shared" si="3"/>
        <v>-6.5088815127254991</v>
      </c>
      <c r="F246" s="6">
        <v>17506705123429</v>
      </c>
      <c r="G246" s="5">
        <f t="shared" si="3"/>
        <v>9.7785372052823032</v>
      </c>
    </row>
    <row r="247" spans="1:7">
      <c r="A247" s="2" t="s">
        <v>249</v>
      </c>
      <c r="B247" s="3">
        <v>2634.25</v>
      </c>
      <c r="C247" s="4">
        <v>1.66</v>
      </c>
      <c r="D247" s="6">
        <v>1151129297</v>
      </c>
      <c r="E247" s="5">
        <f t="shared" si="3"/>
        <v>-12.250205845059947</v>
      </c>
      <c r="F247" s="6">
        <v>15947293131345</v>
      </c>
      <c r="G247" s="5">
        <f t="shared" si="3"/>
        <v>-24.889697726311645</v>
      </c>
    </row>
    <row r="248" spans="1:7">
      <c r="A248" s="2" t="s">
        <v>250</v>
      </c>
      <c r="B248" s="3">
        <v>2591.34</v>
      </c>
      <c r="C248" s="4">
        <v>-1.6</v>
      </c>
      <c r="D248" s="6">
        <v>1311831336</v>
      </c>
      <c r="E248" s="5">
        <f t="shared" si="3"/>
        <v>9.6810787700975673</v>
      </c>
      <c r="F248" s="6">
        <v>21231831917326</v>
      </c>
      <c r="G248" s="5">
        <f t="shared" si="3"/>
        <v>67.950880346996939</v>
      </c>
    </row>
    <row r="249" spans="1:7">
      <c r="A249" s="2" t="s">
        <v>251</v>
      </c>
      <c r="B249" s="3">
        <v>2633.45</v>
      </c>
      <c r="C249" s="4">
        <v>0.28999999999999998</v>
      </c>
      <c r="D249" s="6">
        <v>1196041606</v>
      </c>
      <c r="E249" s="5">
        <f t="shared" si="3"/>
        <v>-13.794779515323222</v>
      </c>
      <c r="F249" s="6">
        <v>12641691352531</v>
      </c>
      <c r="G249" s="5">
        <f t="shared" si="3"/>
        <v>-0.57315158377339859</v>
      </c>
    </row>
    <row r="250" spans="1:7">
      <c r="A250" s="2" t="s">
        <v>252</v>
      </c>
      <c r="B250" s="3">
        <v>2625.91</v>
      </c>
      <c r="C250" s="4">
        <v>0.94</v>
      </c>
      <c r="D250" s="6">
        <v>1387435238</v>
      </c>
      <c r="E250" s="5">
        <f t="shared" si="3"/>
        <v>-1.607655608774198</v>
      </c>
      <c r="F250" s="6">
        <v>12714565083678</v>
      </c>
      <c r="G250" s="5">
        <f t="shared" si="3"/>
        <v>-41.66519592464374</v>
      </c>
    </row>
    <row r="251" spans="1:7">
      <c r="A251" s="2" t="s">
        <v>253</v>
      </c>
      <c r="B251" s="3">
        <v>2601.54</v>
      </c>
      <c r="C251" s="4">
        <v>-0.62</v>
      </c>
      <c r="D251" s="6">
        <v>1410104868</v>
      </c>
      <c r="E251" s="5">
        <f t="shared" si="3"/>
        <v>3.3417551455172543</v>
      </c>
      <c r="F251" s="6">
        <v>21795847753690</v>
      </c>
      <c r="G251" s="5">
        <f t="shared" si="3"/>
        <v>29.072052642919655</v>
      </c>
    </row>
    <row r="252" spans="1:7">
      <c r="A252" s="2" t="s">
        <v>254</v>
      </c>
      <c r="B252" s="3">
        <v>2617.7600000000002</v>
      </c>
      <c r="C252" s="4">
        <v>0.57999999999999996</v>
      </c>
      <c r="D252" s="6">
        <v>1364506405</v>
      </c>
      <c r="E252" s="5">
        <f t="shared" si="3"/>
        <v>-17.274721437239606</v>
      </c>
      <c r="F252" s="6">
        <v>16886574054872</v>
      </c>
      <c r="G252" s="5">
        <f t="shared" si="3"/>
        <v>7.1243442181250947</v>
      </c>
    </row>
    <row r="253" spans="1:7">
      <c r="A253" s="2" t="s">
        <v>255</v>
      </c>
      <c r="B253" s="3">
        <v>2602.59</v>
      </c>
      <c r="C253" s="4">
        <v>1.92</v>
      </c>
      <c r="D253" s="6">
        <v>1649443107</v>
      </c>
      <c r="E253" s="5">
        <f t="shared" si="3"/>
        <v>46.032919289122567</v>
      </c>
      <c r="F253" s="6">
        <v>15763526188303</v>
      </c>
      <c r="G253" s="5">
        <f t="shared" si="3"/>
        <v>28.512046230035526</v>
      </c>
    </row>
    <row r="254" spans="1:7">
      <c r="A254" s="2" t="s">
        <v>256</v>
      </c>
      <c r="B254" s="3">
        <v>2553.5</v>
      </c>
      <c r="C254" s="4">
        <v>0.24</v>
      </c>
      <c r="D254" s="6">
        <v>1129500879</v>
      </c>
      <c r="E254" s="5">
        <f t="shared" si="3"/>
        <v>15.670251771248122</v>
      </c>
      <c r="F254" s="6">
        <v>12266185661760</v>
      </c>
      <c r="G254" s="5">
        <f t="shared" si="3"/>
        <v>-1.9881865290740055</v>
      </c>
    </row>
    <row r="255" spans="1:7">
      <c r="A255" s="2" t="s">
        <v>257</v>
      </c>
      <c r="B255" s="3">
        <v>2547.42</v>
      </c>
      <c r="C255" s="4">
        <v>7.0000000000000007E-2</v>
      </c>
      <c r="D255" s="6">
        <v>976483462</v>
      </c>
      <c r="E255" s="5">
        <f t="shared" si="3"/>
        <v>5.7367436446698488</v>
      </c>
      <c r="F255" s="6">
        <v>12515007352046</v>
      </c>
      <c r="G255" s="5">
        <f t="shared" si="3"/>
        <v>-7.6659044635447957</v>
      </c>
    </row>
    <row r="256" spans="1:7">
      <c r="A256" s="2" t="s">
        <v>258</v>
      </c>
      <c r="B256" s="3">
        <v>2545.64</v>
      </c>
      <c r="C256" s="4">
        <v>0.26</v>
      </c>
      <c r="D256" s="6">
        <v>923504383</v>
      </c>
      <c r="E256" s="5">
        <f t="shared" si="3"/>
        <v>-27.139390594767033</v>
      </c>
      <c r="F256" s="6">
        <v>13554047699644</v>
      </c>
      <c r="G256" s="5">
        <f t="shared" si="3"/>
        <v>-23.834465290025587</v>
      </c>
    </row>
    <row r="257" spans="1:7">
      <c r="A257" s="2" t="s">
        <v>259</v>
      </c>
      <c r="B257" s="3">
        <v>2539.15</v>
      </c>
      <c r="C257" s="4">
        <v>-0.15</v>
      </c>
      <c r="D257" s="6">
        <v>1267494728</v>
      </c>
      <c r="E257" s="5">
        <f t="shared" si="3"/>
        <v>2.2886615482972199</v>
      </c>
      <c r="F257" s="6">
        <v>17795513090344</v>
      </c>
      <c r="G257" s="5">
        <f t="shared" si="3"/>
        <v>-6.7731536694924692</v>
      </c>
    </row>
    <row r="258" spans="1:7">
      <c r="A258" s="2" t="s">
        <v>260</v>
      </c>
      <c r="B258" s="3">
        <v>2543.0300000000002</v>
      </c>
      <c r="C258" s="4">
        <v>1.97</v>
      </c>
      <c r="D258" s="6">
        <v>1239135119</v>
      </c>
      <c r="E258" s="5">
        <f t="shared" si="3"/>
        <v>15.5496257925446</v>
      </c>
      <c r="F258" s="6">
        <v>19088399737620</v>
      </c>
      <c r="G258" s="5">
        <f t="shared" si="3"/>
        <v>11.995787326830746</v>
      </c>
    </row>
    <row r="259" spans="1:7">
      <c r="A259" s="2" t="s">
        <v>261</v>
      </c>
      <c r="B259" s="3">
        <v>2493.87</v>
      </c>
      <c r="C259" s="4">
        <v>0.74</v>
      </c>
      <c r="D259" s="6">
        <v>1072383498</v>
      </c>
      <c r="E259" s="5">
        <f t="shared" si="3"/>
        <v>-16.134338865237819</v>
      </c>
      <c r="F259" s="6">
        <v>17043855124582</v>
      </c>
      <c r="G259" s="5">
        <f t="shared" si="3"/>
        <v>3.79930065898915</v>
      </c>
    </row>
    <row r="260" spans="1:7">
      <c r="A260" s="2" t="s">
        <v>262</v>
      </c>
      <c r="B260" s="3">
        <v>2475.62</v>
      </c>
      <c r="C260" s="4">
        <v>-0.41</v>
      </c>
      <c r="D260" s="6">
        <v>1278691998</v>
      </c>
      <c r="E260" s="5">
        <f t="shared" ref="E260:G323" si="4">(D260-D261)/D261*100</f>
        <v>0.52304795341961574</v>
      </c>
      <c r="F260" s="6">
        <v>16420009591949</v>
      </c>
      <c r="G260" s="5">
        <f t="shared" si="4"/>
        <v>-10.309075159453613</v>
      </c>
    </row>
    <row r="261" spans="1:7">
      <c r="A261" s="2" t="s">
        <v>263</v>
      </c>
      <c r="B261" s="3">
        <v>2485.87</v>
      </c>
      <c r="C261" s="4">
        <v>1.35</v>
      </c>
      <c r="D261" s="6">
        <v>1272038626</v>
      </c>
      <c r="E261" s="5">
        <f t="shared" si="4"/>
        <v>-13.122087621255609</v>
      </c>
      <c r="F261" s="6">
        <v>18307325541732</v>
      </c>
      <c r="G261" s="5">
        <f t="shared" si="4"/>
        <v>1.8129326826140781</v>
      </c>
    </row>
    <row r="262" spans="1:7">
      <c r="A262" s="2" t="s">
        <v>264</v>
      </c>
      <c r="B262" s="3">
        <v>2452.83</v>
      </c>
      <c r="C262" s="4">
        <v>0.23</v>
      </c>
      <c r="D262" s="6">
        <v>1464168039</v>
      </c>
      <c r="E262" s="5">
        <f t="shared" si="4"/>
        <v>8.0676279392854493</v>
      </c>
      <c r="F262" s="6">
        <v>17981336024179</v>
      </c>
      <c r="G262" s="5">
        <f t="shared" si="4"/>
        <v>21.109066838078437</v>
      </c>
    </row>
    <row r="263" spans="1:7">
      <c r="A263" s="2" t="s">
        <v>265</v>
      </c>
      <c r="B263" s="3">
        <v>2447.1999999999998</v>
      </c>
      <c r="C263" s="4">
        <v>1.27</v>
      </c>
      <c r="D263" s="6">
        <v>1354862753</v>
      </c>
      <c r="E263" s="5">
        <f t="shared" si="4"/>
        <v>64.112699275438203</v>
      </c>
      <c r="F263" s="6">
        <v>14847225309910</v>
      </c>
      <c r="G263" s="5">
        <f t="shared" si="4"/>
        <v>18.028720328873838</v>
      </c>
    </row>
    <row r="264" spans="1:7">
      <c r="A264" s="2" t="s">
        <v>266</v>
      </c>
      <c r="B264" s="3">
        <v>2416.5</v>
      </c>
      <c r="C264" s="4">
        <v>0.11</v>
      </c>
      <c r="D264" s="6">
        <v>825568502</v>
      </c>
      <c r="E264" s="5">
        <f t="shared" si="4"/>
        <v>17.596071551074044</v>
      </c>
      <c r="F264" s="6">
        <v>12579332613740</v>
      </c>
      <c r="G264" s="5">
        <f t="shared" si="4"/>
        <v>4.6126956777432703E-3</v>
      </c>
    </row>
    <row r="265" spans="1:7">
      <c r="A265" s="2" t="s">
        <v>267</v>
      </c>
      <c r="B265" s="3">
        <v>2413.79</v>
      </c>
      <c r="C265" s="4">
        <v>2.4</v>
      </c>
      <c r="D265" s="6">
        <v>702037484</v>
      </c>
      <c r="E265" s="5">
        <f t="shared" si="4"/>
        <v>-28.85617848565591</v>
      </c>
      <c r="F265" s="6">
        <v>12578752394172</v>
      </c>
      <c r="G265" s="5">
        <f t="shared" si="4"/>
        <v>-15.209170420065712</v>
      </c>
    </row>
    <row r="266" spans="1:7">
      <c r="A266" s="2" t="s">
        <v>268</v>
      </c>
      <c r="B266" s="3">
        <v>2357.3200000000002</v>
      </c>
      <c r="C266" s="4">
        <v>0.6</v>
      </c>
      <c r="D266" s="6">
        <v>986786300</v>
      </c>
      <c r="E266" s="5">
        <f t="shared" si="4"/>
        <v>11.19402249776126</v>
      </c>
      <c r="F266" s="6">
        <v>14835038714079</v>
      </c>
      <c r="G266" s="5">
        <f t="shared" si="4"/>
        <v>36.423820837132276</v>
      </c>
    </row>
    <row r="267" spans="1:7">
      <c r="A267" s="2" t="s">
        <v>269</v>
      </c>
      <c r="B267" s="3">
        <v>2343.31</v>
      </c>
      <c r="C267" s="4">
        <v>1.88</v>
      </c>
      <c r="D267" s="6">
        <v>887445456</v>
      </c>
      <c r="E267" s="5">
        <f t="shared" si="4"/>
        <v>30.794979537558991</v>
      </c>
      <c r="F267" s="6">
        <v>10874229018838</v>
      </c>
      <c r="G267" s="5">
        <f t="shared" si="4"/>
        <v>27.71495460994382</v>
      </c>
    </row>
    <row r="268" spans="1:7">
      <c r="A268" s="2" t="s">
        <v>270</v>
      </c>
      <c r="B268" s="3">
        <v>2300.16</v>
      </c>
      <c r="C268" s="4">
        <v>1.46</v>
      </c>
      <c r="D268" s="6">
        <v>678501162</v>
      </c>
      <c r="E268" s="5">
        <f t="shared" si="4"/>
        <v>-14.716721107513786</v>
      </c>
      <c r="F268" s="6">
        <v>8514452400699</v>
      </c>
      <c r="G268" s="5">
        <f t="shared" si="4"/>
        <v>-27.734107791758678</v>
      </c>
    </row>
    <row r="269" spans="1:7">
      <c r="A269" s="2" t="s">
        <v>271</v>
      </c>
      <c r="B269" s="3">
        <v>2267.15</v>
      </c>
      <c r="C269" s="4">
        <v>-2.56</v>
      </c>
      <c r="D269" s="6">
        <v>795585220</v>
      </c>
      <c r="E269" s="5">
        <f t="shared" si="4"/>
        <v>56.068040393426912</v>
      </c>
      <c r="F269" s="6">
        <v>11782117594513</v>
      </c>
      <c r="G269" s="5">
        <f t="shared" si="4"/>
        <v>13.751290845182668</v>
      </c>
    </row>
    <row r="270" spans="1:7">
      <c r="A270" s="2" t="s">
        <v>272</v>
      </c>
      <c r="B270" s="3">
        <v>2326.67</v>
      </c>
      <c r="C270" s="4">
        <v>-0.79</v>
      </c>
      <c r="D270" s="6">
        <v>509768187</v>
      </c>
      <c r="E270" s="5">
        <f t="shared" si="4"/>
        <v>-27.771373459202991</v>
      </c>
      <c r="F270" s="6">
        <v>10357788036488</v>
      </c>
      <c r="G270" s="5">
        <f t="shared" si="4"/>
        <v>15.845606507884364</v>
      </c>
    </row>
    <row r="271" spans="1:7">
      <c r="A271" s="2" t="s">
        <v>273</v>
      </c>
      <c r="B271" s="3">
        <v>2345.2600000000002</v>
      </c>
      <c r="C271" s="4">
        <v>0.62</v>
      </c>
      <c r="D271" s="6">
        <v>705770290</v>
      </c>
      <c r="E271" s="5">
        <f t="shared" si="4"/>
        <v>5.8218692272418791</v>
      </c>
      <c r="F271" s="6">
        <v>8941027932538</v>
      </c>
      <c r="G271" s="5">
        <f t="shared" si="4"/>
        <v>-20.659505677357121</v>
      </c>
    </row>
    <row r="272" spans="1:7">
      <c r="A272" s="2" t="s">
        <v>274</v>
      </c>
      <c r="B272" s="3">
        <v>2330.84</v>
      </c>
      <c r="C272" s="4">
        <v>-0.56000000000000005</v>
      </c>
      <c r="D272" s="6">
        <v>666941810</v>
      </c>
      <c r="E272" s="5">
        <f t="shared" si="4"/>
        <v>-18.889945650658685</v>
      </c>
      <c r="F272" s="6">
        <v>11269186068061</v>
      </c>
      <c r="G272" s="5">
        <f t="shared" si="4"/>
        <v>-3.3042600112907632</v>
      </c>
    </row>
    <row r="273" spans="1:7">
      <c r="A273" s="2" t="s">
        <v>275</v>
      </c>
      <c r="B273" s="3">
        <v>2343.91</v>
      </c>
      <c r="C273" s="4">
        <v>-0.72</v>
      </c>
      <c r="D273" s="6">
        <v>822267739</v>
      </c>
      <c r="E273" s="5">
        <f t="shared" si="4"/>
        <v>-7.6502766344934621</v>
      </c>
      <c r="F273" s="6">
        <v>11654273569215</v>
      </c>
      <c r="G273" s="5">
        <f t="shared" si="4"/>
        <v>8.6734559173351737</v>
      </c>
    </row>
    <row r="274" spans="1:7">
      <c r="A274" s="2" t="s">
        <v>276</v>
      </c>
      <c r="B274" s="3">
        <v>2360.81</v>
      </c>
      <c r="C274" s="4">
        <v>0.24</v>
      </c>
      <c r="D274" s="6">
        <v>890384626</v>
      </c>
      <c r="E274" s="5">
        <f t="shared" si="4"/>
        <v>9.1676465196110897</v>
      </c>
      <c r="F274" s="6">
        <v>10724121608942</v>
      </c>
      <c r="G274" s="5">
        <f t="shared" si="4"/>
        <v>9.7098116771827385</v>
      </c>
    </row>
    <row r="275" spans="1:7">
      <c r="A275" s="2" t="s">
        <v>277</v>
      </c>
      <c r="B275" s="3">
        <v>2355.0500000000002</v>
      </c>
      <c r="C275" s="4">
        <v>-0.67</v>
      </c>
      <c r="D275" s="6">
        <v>815612184</v>
      </c>
      <c r="E275" s="5">
        <f t="shared" si="4"/>
        <v>0.3414109796215507</v>
      </c>
      <c r="F275" s="6">
        <v>9774988622255</v>
      </c>
      <c r="G275" s="5">
        <f t="shared" si="4"/>
        <v>-0.90336975996591207</v>
      </c>
    </row>
    <row r="276" spans="1:7">
      <c r="A276" s="2" t="s">
        <v>278</v>
      </c>
      <c r="B276" s="3">
        <v>2370.86</v>
      </c>
      <c r="C276" s="4">
        <v>0.53</v>
      </c>
      <c r="D276" s="6">
        <v>812837069</v>
      </c>
      <c r="E276" s="5">
        <f t="shared" si="4"/>
        <v>-7.0292515825020319</v>
      </c>
      <c r="F276" s="6">
        <v>9864097899775</v>
      </c>
      <c r="G276" s="5">
        <f t="shared" si="4"/>
        <v>-16.642938092291441</v>
      </c>
    </row>
    <row r="277" spans="1:7">
      <c r="A277" s="2" t="s">
        <v>279</v>
      </c>
      <c r="B277" s="3">
        <v>2358.41</v>
      </c>
      <c r="C277" s="4">
        <v>0.5</v>
      </c>
      <c r="D277" s="6">
        <v>874293348</v>
      </c>
      <c r="E277" s="5">
        <f t="shared" si="4"/>
        <v>-6.155959771640152</v>
      </c>
      <c r="F277" s="6">
        <v>11833547961055</v>
      </c>
      <c r="G277" s="5">
        <f t="shared" si="4"/>
        <v>12.800045523713896</v>
      </c>
    </row>
    <row r="278" spans="1:7">
      <c r="A278" s="2" t="s">
        <v>280</v>
      </c>
      <c r="B278" s="3">
        <v>2346.7399999999998</v>
      </c>
      <c r="C278" s="4">
        <v>0.22</v>
      </c>
      <c r="D278" s="6">
        <v>931645042</v>
      </c>
      <c r="E278" s="5">
        <f t="shared" si="4"/>
        <v>1.2431558572353343</v>
      </c>
      <c r="F278" s="6">
        <v>10490729774189</v>
      </c>
      <c r="G278" s="5">
        <f t="shared" si="4"/>
        <v>-5.840622972018342</v>
      </c>
    </row>
    <row r="279" spans="1:7">
      <c r="A279" s="2" t="s">
        <v>281</v>
      </c>
      <c r="B279" s="3">
        <v>2341.5300000000002</v>
      </c>
      <c r="C279" s="4">
        <v>-0.83</v>
      </c>
      <c r="D279" s="6">
        <v>920205454</v>
      </c>
      <c r="E279" s="5">
        <f t="shared" si="4"/>
        <v>-21.046382106438362</v>
      </c>
      <c r="F279" s="6">
        <v>11141460474055</v>
      </c>
      <c r="G279" s="5">
        <f t="shared" si="4"/>
        <v>-14.490335605998695</v>
      </c>
    </row>
    <row r="280" spans="1:7">
      <c r="A280" s="2" t="s">
        <v>282</v>
      </c>
      <c r="B280" s="3">
        <v>2361.21</v>
      </c>
      <c r="C280" s="4">
        <v>-0.81</v>
      </c>
      <c r="D280" s="6">
        <v>1165501314</v>
      </c>
      <c r="E280" s="5">
        <f t="shared" si="4"/>
        <v>29.331047092937617</v>
      </c>
      <c r="F280" s="6">
        <v>13029475151158</v>
      </c>
      <c r="G280" s="5">
        <f t="shared" si="4"/>
        <v>18.250947926637533</v>
      </c>
    </row>
    <row r="281" spans="1:7">
      <c r="A281" s="2" t="s">
        <v>283</v>
      </c>
      <c r="B281" s="3">
        <v>2380.48</v>
      </c>
      <c r="C281" s="4">
        <v>-0.94</v>
      </c>
      <c r="D281" s="6">
        <v>901176740</v>
      </c>
      <c r="E281" s="5">
        <f t="shared" si="4"/>
        <v>24.313900811693333</v>
      </c>
      <c r="F281" s="6">
        <v>11018495309857</v>
      </c>
      <c r="G281" s="5">
        <f t="shared" si="4"/>
        <v>7.9908178557893468</v>
      </c>
    </row>
    <row r="282" spans="1:7">
      <c r="A282" s="2" t="s">
        <v>284</v>
      </c>
      <c r="B282" s="3">
        <v>2403.15</v>
      </c>
      <c r="C282" s="4">
        <v>-0.02</v>
      </c>
      <c r="D282" s="6">
        <v>724920330</v>
      </c>
      <c r="E282" s="5">
        <f t="shared" si="4"/>
        <v>-14.065623761519911</v>
      </c>
      <c r="F282" s="6">
        <v>10203177944787</v>
      </c>
      <c r="G282" s="5">
        <f t="shared" si="4"/>
        <v>-4.5832962518225164</v>
      </c>
    </row>
    <row r="283" spans="1:7">
      <c r="A283" s="2" t="s">
        <v>285</v>
      </c>
      <c r="B283" s="3">
        <v>2403.73</v>
      </c>
      <c r="C283" s="4">
        <v>0.49</v>
      </c>
      <c r="D283" s="6">
        <v>843574320</v>
      </c>
      <c r="E283" s="5">
        <f t="shared" si="4"/>
        <v>-12.285392351777695</v>
      </c>
      <c r="F283" s="6">
        <v>10693282773334</v>
      </c>
      <c r="G283" s="5">
        <f t="shared" si="4"/>
        <v>-14.661569123090883</v>
      </c>
    </row>
    <row r="284" spans="1:7">
      <c r="A284" s="2" t="s">
        <v>286</v>
      </c>
      <c r="B284" s="3">
        <v>2391.96</v>
      </c>
      <c r="C284" s="4">
        <v>0.21</v>
      </c>
      <c r="D284" s="6">
        <v>961726151</v>
      </c>
      <c r="E284" s="5">
        <f t="shared" si="4"/>
        <v>30.316195526718285</v>
      </c>
      <c r="F284" s="6">
        <v>12530442220994</v>
      </c>
      <c r="G284" s="5">
        <f t="shared" si="4"/>
        <v>39.675641738151022</v>
      </c>
    </row>
    <row r="285" spans="1:7">
      <c r="A285" s="2" t="s">
        <v>287</v>
      </c>
      <c r="B285" s="3">
        <v>2386.94</v>
      </c>
      <c r="C285" s="4">
        <v>0.89</v>
      </c>
      <c r="D285" s="6">
        <v>737994343</v>
      </c>
      <c r="E285" s="5">
        <f t="shared" si="4"/>
        <v>-14.361431776853692</v>
      </c>
      <c r="F285" s="6">
        <v>8971100519076</v>
      </c>
      <c r="G285" s="5">
        <f t="shared" si="4"/>
        <v>-19.407432203873078</v>
      </c>
    </row>
    <row r="286" spans="1:7">
      <c r="A286" s="2" t="s">
        <v>288</v>
      </c>
      <c r="B286" s="3">
        <v>2365.9</v>
      </c>
      <c r="C286" s="4">
        <v>0.34</v>
      </c>
      <c r="D286" s="6">
        <v>861754649</v>
      </c>
      <c r="E286" s="5">
        <f t="shared" si="4"/>
        <v>12.851511622816005</v>
      </c>
      <c r="F286" s="6">
        <v>11131424105719</v>
      </c>
      <c r="G286" s="5">
        <f t="shared" si="4"/>
        <v>4.199749878435755</v>
      </c>
    </row>
    <row r="287" spans="1:7">
      <c r="A287" s="2" t="s">
        <v>289</v>
      </c>
      <c r="B287" s="3">
        <v>2358</v>
      </c>
      <c r="C287" s="4">
        <v>1.29</v>
      </c>
      <c r="D287" s="6">
        <v>763618171</v>
      </c>
      <c r="E287" s="5">
        <f t="shared" si="4"/>
        <v>18.16725113264971</v>
      </c>
      <c r="F287" s="6">
        <v>10682774304838</v>
      </c>
      <c r="G287" s="5">
        <f t="shared" si="4"/>
        <v>12.602605221364247</v>
      </c>
    </row>
    <row r="288" spans="1:7">
      <c r="A288" s="2" t="s">
        <v>290</v>
      </c>
      <c r="B288" s="3">
        <v>2327.89</v>
      </c>
      <c r="C288" s="4">
        <v>0.86</v>
      </c>
      <c r="D288" s="6">
        <v>646218105</v>
      </c>
      <c r="E288" s="5">
        <f t="shared" si="4"/>
        <v>6.6406544140064669</v>
      </c>
      <c r="F288" s="6">
        <v>9487146664002</v>
      </c>
      <c r="G288" s="5">
        <f t="shared" si="4"/>
        <v>5.7514779176407806</v>
      </c>
    </row>
    <row r="289" spans="1:7">
      <c r="A289" s="2" t="s">
        <v>291</v>
      </c>
      <c r="B289" s="3">
        <v>2308.08</v>
      </c>
      <c r="C289" s="4">
        <v>1.29</v>
      </c>
      <c r="D289" s="6">
        <v>605977250</v>
      </c>
      <c r="E289" s="5">
        <f t="shared" si="4"/>
        <v>-13.178997926352951</v>
      </c>
      <c r="F289" s="6">
        <v>8971171704466</v>
      </c>
      <c r="G289" s="5">
        <f t="shared" si="4"/>
        <v>-11.888426507302182</v>
      </c>
    </row>
    <row r="290" spans="1:7">
      <c r="A290" s="2" t="s">
        <v>292</v>
      </c>
      <c r="B290" s="3">
        <v>2278.79</v>
      </c>
      <c r="C290" s="4">
        <v>0.27</v>
      </c>
      <c r="D290" s="6">
        <v>697961594</v>
      </c>
      <c r="E290" s="5">
        <f t="shared" si="4"/>
        <v>-2.3668016191647583</v>
      </c>
      <c r="F290" s="6">
        <v>10181604242046</v>
      </c>
      <c r="G290" s="5">
        <f t="shared" si="4"/>
        <v>-18.344696073405</v>
      </c>
    </row>
    <row r="291" spans="1:7">
      <c r="A291" s="2" t="s">
        <v>293</v>
      </c>
      <c r="B291" s="3">
        <v>2272.6999999999998</v>
      </c>
      <c r="C291" s="4">
        <v>-2.59</v>
      </c>
      <c r="D291" s="6">
        <v>714881419</v>
      </c>
      <c r="E291" s="5">
        <f t="shared" si="4"/>
        <v>-2.7427163458356079</v>
      </c>
      <c r="F291" s="6">
        <v>12469005382919</v>
      </c>
      <c r="G291" s="5">
        <f t="shared" si="4"/>
        <v>-8.065583503940271</v>
      </c>
    </row>
    <row r="292" spans="1:7">
      <c r="A292" s="2" t="s">
        <v>294</v>
      </c>
      <c r="B292" s="3">
        <v>2333.2399999999998</v>
      </c>
      <c r="C292" s="4">
        <v>0.03</v>
      </c>
      <c r="D292" s="6">
        <v>735041523</v>
      </c>
      <c r="E292" s="5">
        <f t="shared" si="4"/>
        <v>-30.064529371855382</v>
      </c>
      <c r="F292" s="6">
        <v>13562935251189</v>
      </c>
      <c r="G292" s="5">
        <f t="shared" si="4"/>
        <v>-24.215549722114485</v>
      </c>
    </row>
    <row r="293" spans="1:7">
      <c r="A293" s="2" t="s">
        <v>295</v>
      </c>
      <c r="B293" s="3">
        <v>2332.59</v>
      </c>
      <c r="C293" s="4">
        <v>-2.38</v>
      </c>
      <c r="D293" s="6">
        <v>1051028207</v>
      </c>
      <c r="E293" s="5">
        <f t="shared" si="4"/>
        <v>0.86709554326227134</v>
      </c>
      <c r="F293" s="6">
        <v>17896725781419</v>
      </c>
      <c r="G293" s="5">
        <f t="shared" si="4"/>
        <v>25.8996136452336</v>
      </c>
    </row>
    <row r="294" spans="1:7">
      <c r="A294" s="2" t="s">
        <v>296</v>
      </c>
      <c r="B294" s="3">
        <v>2389.39</v>
      </c>
      <c r="C294" s="4">
        <v>-0.95</v>
      </c>
      <c r="D294" s="6">
        <v>1041993131</v>
      </c>
      <c r="E294" s="5">
        <f t="shared" si="4"/>
        <v>37.735610343400246</v>
      </c>
      <c r="F294" s="6">
        <v>14215076014331</v>
      </c>
      <c r="G294" s="5">
        <f t="shared" si="4"/>
        <v>1.7892990854900117</v>
      </c>
    </row>
    <row r="295" spans="1:7">
      <c r="A295" s="2" t="s">
        <v>297</v>
      </c>
      <c r="B295" s="3">
        <v>2412.4</v>
      </c>
      <c r="C295" s="4">
        <v>0.26</v>
      </c>
      <c r="D295" s="6">
        <v>756516872</v>
      </c>
      <c r="E295" s="5">
        <f t="shared" si="4"/>
        <v>-11.387942825467986</v>
      </c>
      <c r="F295" s="6">
        <v>13965196874371</v>
      </c>
      <c r="G295" s="5">
        <f t="shared" si="4"/>
        <v>-1.8955975732070651</v>
      </c>
    </row>
    <row r="296" spans="1:7">
      <c r="A296" s="2" t="s">
        <v>298</v>
      </c>
      <c r="B296" s="3">
        <v>2406.17</v>
      </c>
      <c r="C296" s="4">
        <v>-1.22</v>
      </c>
      <c r="D296" s="6">
        <v>853740333</v>
      </c>
      <c r="E296" s="5">
        <f t="shared" si="4"/>
        <v>10.453857211458613</v>
      </c>
      <c r="F296" s="6">
        <v>14235035868846</v>
      </c>
      <c r="G296" s="5">
        <f t="shared" si="4"/>
        <v>20.072604328836977</v>
      </c>
    </row>
    <row r="297" spans="1:7">
      <c r="A297" s="2" t="s">
        <v>299</v>
      </c>
      <c r="B297" s="3">
        <v>2435.92</v>
      </c>
      <c r="C297" s="4">
        <v>-0.31</v>
      </c>
      <c r="D297" s="6">
        <v>772938451</v>
      </c>
      <c r="E297" s="5">
        <f t="shared" si="4"/>
        <v>-9.0627447365081402</v>
      </c>
      <c r="F297" s="6">
        <v>11855356972071</v>
      </c>
      <c r="G297" s="5">
        <f t="shared" si="4"/>
        <v>0.12467939513038272</v>
      </c>
    </row>
    <row r="298" spans="1:7">
      <c r="A298" s="2" t="s">
        <v>300</v>
      </c>
      <c r="B298" s="3">
        <v>2443.58</v>
      </c>
      <c r="C298" s="4">
        <v>0.65</v>
      </c>
      <c r="D298" s="6">
        <v>849968969</v>
      </c>
      <c r="E298" s="5">
        <f t="shared" si="4"/>
        <v>-11.744957542910184</v>
      </c>
      <c r="F298" s="6">
        <v>11840594190854</v>
      </c>
      <c r="G298" s="5">
        <f t="shared" si="4"/>
        <v>-1.5070425870996029</v>
      </c>
    </row>
    <row r="299" spans="1:7">
      <c r="A299" s="2" t="s">
        <v>301</v>
      </c>
      <c r="B299" s="3">
        <v>2427.91</v>
      </c>
      <c r="C299" s="4">
        <v>1.3</v>
      </c>
      <c r="D299" s="6">
        <v>963082613</v>
      </c>
      <c r="E299" s="5">
        <f t="shared" si="4"/>
        <v>9.0841572135437616</v>
      </c>
      <c r="F299" s="6">
        <v>12021767344457</v>
      </c>
      <c r="G299" s="5">
        <f t="shared" si="4"/>
        <v>-0.39046650702569741</v>
      </c>
    </row>
    <row r="300" spans="1:7">
      <c r="A300" s="2" t="s">
        <v>302</v>
      </c>
      <c r="B300" s="3">
        <v>2396.69</v>
      </c>
      <c r="C300" s="4">
        <v>0.01</v>
      </c>
      <c r="D300" s="6">
        <v>882880372</v>
      </c>
      <c r="E300" s="5">
        <f t="shared" si="4"/>
        <v>-17.067262315499075</v>
      </c>
      <c r="F300" s="6">
        <v>12068892326762</v>
      </c>
      <c r="G300" s="5">
        <f t="shared" si="4"/>
        <v>-23.532035393682321</v>
      </c>
    </row>
    <row r="301" spans="1:7">
      <c r="A301" s="2" t="s">
        <v>303</v>
      </c>
      <c r="B301" s="3">
        <v>2396.48</v>
      </c>
      <c r="C301" s="4">
        <v>0.87</v>
      </c>
      <c r="D301" s="6">
        <v>1064574011</v>
      </c>
      <c r="E301" s="5">
        <f t="shared" si="4"/>
        <v>12.5048243195655</v>
      </c>
      <c r="F301" s="6">
        <v>15782939154843</v>
      </c>
      <c r="G301" s="5">
        <f t="shared" si="4"/>
        <v>1.8087926539505632</v>
      </c>
    </row>
    <row r="302" spans="1:7">
      <c r="A302" s="2" t="s">
        <v>304</v>
      </c>
      <c r="B302" s="3">
        <v>2375.81</v>
      </c>
      <c r="C302" s="4">
        <v>-1.0900000000000001</v>
      </c>
      <c r="D302" s="6">
        <v>946247432</v>
      </c>
      <c r="E302" s="5">
        <f t="shared" si="4"/>
        <v>-3.3807673329035475</v>
      </c>
      <c r="F302" s="6">
        <v>15502530521592</v>
      </c>
      <c r="G302" s="5">
        <f t="shared" si="4"/>
        <v>-10.378930971544014</v>
      </c>
    </row>
    <row r="303" spans="1:7">
      <c r="A303" s="2" t="s">
        <v>305</v>
      </c>
      <c r="B303" s="3">
        <v>2401.91</v>
      </c>
      <c r="C303" s="4">
        <v>0.74</v>
      </c>
      <c r="D303" s="6">
        <v>979357221</v>
      </c>
      <c r="E303" s="5">
        <f t="shared" si="4"/>
        <v>-18.208693669186772</v>
      </c>
      <c r="F303" s="6">
        <v>17297863872467</v>
      </c>
      <c r="G303" s="5">
        <f t="shared" si="4"/>
        <v>0.66627155720359044</v>
      </c>
    </row>
    <row r="304" spans="1:7">
      <c r="A304" s="2" t="s">
        <v>306</v>
      </c>
      <c r="B304" s="3">
        <v>2384.2199999999998</v>
      </c>
      <c r="C304" s="4">
        <v>0.67</v>
      </c>
      <c r="D304" s="6">
        <v>1197385474</v>
      </c>
      <c r="E304" s="5">
        <f t="shared" si="4"/>
        <v>-11.373013489319037</v>
      </c>
      <c r="F304" s="6">
        <v>17183375926104</v>
      </c>
      <c r="G304" s="5">
        <f t="shared" si="4"/>
        <v>-12.743640148565955</v>
      </c>
    </row>
    <row r="305" spans="1:7">
      <c r="A305" s="2" t="s">
        <v>307</v>
      </c>
      <c r="B305" s="3">
        <v>2368.25</v>
      </c>
      <c r="C305" s="4">
        <v>-1.1499999999999999</v>
      </c>
      <c r="D305" s="6">
        <v>1351039363</v>
      </c>
      <c r="E305" s="5">
        <f t="shared" si="4"/>
        <v>37.644009631592766</v>
      </c>
      <c r="F305" s="6">
        <v>19692978202805</v>
      </c>
      <c r="G305" s="5">
        <f t="shared" si="4"/>
        <v>13.041755372038391</v>
      </c>
    </row>
    <row r="306" spans="1:7">
      <c r="A306" s="2" t="s">
        <v>308</v>
      </c>
      <c r="B306" s="3">
        <v>2395.9</v>
      </c>
      <c r="C306" s="4">
        <v>1.33</v>
      </c>
      <c r="D306" s="6">
        <v>981546067</v>
      </c>
      <c r="E306" s="5">
        <f t="shared" si="4"/>
        <v>-31.32552047960246</v>
      </c>
      <c r="F306" s="6">
        <v>17420976999156</v>
      </c>
      <c r="G306" s="5">
        <f t="shared" si="4"/>
        <v>10.307496328843738</v>
      </c>
    </row>
    <row r="307" spans="1:7">
      <c r="A307" s="2" t="s">
        <v>309</v>
      </c>
      <c r="B307" s="3">
        <v>2364.37</v>
      </c>
      <c r="C307" s="4">
        <v>0.63</v>
      </c>
      <c r="D307" s="6">
        <v>1429273398</v>
      </c>
      <c r="E307" s="5">
        <f t="shared" si="4"/>
        <v>31.700507637366403</v>
      </c>
      <c r="F307" s="6">
        <v>15793103441693</v>
      </c>
      <c r="G307" s="5">
        <f t="shared" si="4"/>
        <v>-5.2280080956798587</v>
      </c>
    </row>
    <row r="308" spans="1:7">
      <c r="A308" s="2" t="s">
        <v>310</v>
      </c>
      <c r="B308" s="3">
        <v>2349.5500000000002</v>
      </c>
      <c r="C308" s="4">
        <v>1.01</v>
      </c>
      <c r="D308" s="6">
        <v>1085245170</v>
      </c>
      <c r="E308" s="5">
        <f t="shared" si="4"/>
        <v>-34.140454190835086</v>
      </c>
      <c r="F308" s="6">
        <v>16664315188856</v>
      </c>
      <c r="G308" s="5">
        <f t="shared" si="4"/>
        <v>-14.517352518212471</v>
      </c>
    </row>
    <row r="309" spans="1:7">
      <c r="A309" s="2" t="s">
        <v>311</v>
      </c>
      <c r="B309" s="3">
        <v>2326.17</v>
      </c>
      <c r="C309" s="4">
        <v>-1.17</v>
      </c>
      <c r="D309" s="6">
        <v>1647817574</v>
      </c>
      <c r="E309" s="5">
        <f t="shared" si="4"/>
        <v>27.017787441218683</v>
      </c>
      <c r="F309" s="6">
        <v>19494383573469</v>
      </c>
      <c r="G309" s="5">
        <f t="shared" si="4"/>
        <v>25.446982880771102</v>
      </c>
    </row>
    <row r="310" spans="1:7">
      <c r="A310" s="2" t="s">
        <v>312</v>
      </c>
      <c r="B310" s="3">
        <v>2353.8000000000002</v>
      </c>
      <c r="C310" s="4">
        <v>0.4</v>
      </c>
      <c r="D310" s="6">
        <v>1297312453</v>
      </c>
      <c r="E310" s="5">
        <f t="shared" si="4"/>
        <v>41.950794243287795</v>
      </c>
      <c r="F310" s="6">
        <v>15539938168140</v>
      </c>
      <c r="G310" s="5">
        <f t="shared" si="4"/>
        <v>2.3378703474190252</v>
      </c>
    </row>
    <row r="311" spans="1:7">
      <c r="A311" s="2" t="s">
        <v>313</v>
      </c>
      <c r="B311" s="3">
        <v>2344.4499999999998</v>
      </c>
      <c r="C311" s="4">
        <v>-1.05</v>
      </c>
      <c r="D311" s="6">
        <v>913917009</v>
      </c>
      <c r="E311" s="5">
        <f t="shared" si="4"/>
        <v>-4.449721666247072</v>
      </c>
      <c r="F311" s="6">
        <v>15184934096620</v>
      </c>
      <c r="G311" s="5">
        <f t="shared" si="4"/>
        <v>5.1890750686586866</v>
      </c>
    </row>
    <row r="312" spans="1:7">
      <c r="A312" s="2" t="s">
        <v>314</v>
      </c>
      <c r="B312" s="3">
        <v>2369.3200000000002</v>
      </c>
      <c r="C312" s="4">
        <v>0.11</v>
      </c>
      <c r="D312" s="6">
        <v>956477600</v>
      </c>
      <c r="E312" s="5">
        <f t="shared" si="4"/>
        <v>23.962716382815056</v>
      </c>
      <c r="F312" s="6">
        <v>14435847151150</v>
      </c>
      <c r="G312" s="5">
        <f t="shared" si="4"/>
        <v>6.3964378409205436</v>
      </c>
    </row>
    <row r="313" spans="1:7">
      <c r="A313" s="2" t="s">
        <v>315</v>
      </c>
      <c r="B313" s="3">
        <v>2366.73</v>
      </c>
      <c r="C313" s="4">
        <v>1.58</v>
      </c>
      <c r="D313" s="6">
        <v>771584899</v>
      </c>
      <c r="E313" s="5">
        <f t="shared" si="4"/>
        <v>18.837553550353178</v>
      </c>
      <c r="F313" s="6">
        <v>13567979759561</v>
      </c>
      <c r="G313" s="5">
        <f t="shared" si="4"/>
        <v>16.421446621243348</v>
      </c>
    </row>
    <row r="314" spans="1:7">
      <c r="A314" s="2" t="s">
        <v>316</v>
      </c>
      <c r="B314" s="3">
        <v>2329.83</v>
      </c>
      <c r="C314" s="4">
        <v>1.1000000000000001</v>
      </c>
      <c r="D314" s="6">
        <v>649276997</v>
      </c>
      <c r="E314" s="5">
        <f t="shared" si="4"/>
        <v>-25.00284882029916</v>
      </c>
      <c r="F314" s="6">
        <v>11654192722499</v>
      </c>
      <c r="G314" s="5">
        <f t="shared" si="4"/>
        <v>-17.414516119970358</v>
      </c>
    </row>
    <row r="315" spans="1:7">
      <c r="A315" s="2" t="s">
        <v>317</v>
      </c>
      <c r="B315" s="3">
        <v>2304.59</v>
      </c>
      <c r="C315" s="4">
        <v>1.34</v>
      </c>
      <c r="D315" s="6">
        <v>865735547</v>
      </c>
      <c r="E315" s="5">
        <f t="shared" si="4"/>
        <v>-4.2056321672852368</v>
      </c>
      <c r="F315" s="6">
        <v>14111672142563</v>
      </c>
      <c r="G315" s="5">
        <f t="shared" si="4"/>
        <v>-17.484215119696096</v>
      </c>
    </row>
    <row r="316" spans="1:7">
      <c r="A316" s="2" t="s">
        <v>318</v>
      </c>
      <c r="B316" s="3">
        <v>2274.2199999999998</v>
      </c>
      <c r="C316" s="4">
        <v>-3.66</v>
      </c>
      <c r="D316" s="6">
        <v>903743682</v>
      </c>
      <c r="E316" s="5">
        <f t="shared" si="4"/>
        <v>41.660364976550952</v>
      </c>
      <c r="F316" s="6">
        <v>17101785025778</v>
      </c>
      <c r="G316" s="5">
        <f t="shared" si="4"/>
        <v>38.280014665683709</v>
      </c>
    </row>
    <row r="317" spans="1:7">
      <c r="A317" s="2" t="s">
        <v>319</v>
      </c>
      <c r="B317" s="3">
        <v>2360.54</v>
      </c>
      <c r="C317" s="4">
        <v>0.52</v>
      </c>
      <c r="D317" s="6">
        <v>637965095</v>
      </c>
      <c r="E317" s="5">
        <f t="shared" si="4"/>
        <v>-29.874688808638549</v>
      </c>
      <c r="F317" s="6">
        <v>12367503045993</v>
      </c>
      <c r="G317" s="5">
        <f t="shared" si="4"/>
        <v>-29.620045474131899</v>
      </c>
    </row>
    <row r="318" spans="1:7">
      <c r="A318" s="2" t="s">
        <v>320</v>
      </c>
      <c r="B318" s="3">
        <v>2348.2399999999998</v>
      </c>
      <c r="C318" s="4">
        <v>-2.46</v>
      </c>
      <c r="D318" s="6">
        <v>909750109</v>
      </c>
      <c r="E318" s="5">
        <f t="shared" si="4"/>
        <v>-6.0296376609963502</v>
      </c>
      <c r="F318" s="6">
        <v>17572479450022</v>
      </c>
      <c r="G318" s="5">
        <f t="shared" si="4"/>
        <v>5.8858251836205078</v>
      </c>
    </row>
    <row r="319" spans="1:7">
      <c r="A319" s="2" t="s">
        <v>321</v>
      </c>
      <c r="B319" s="3">
        <v>2407.4899999999998</v>
      </c>
      <c r="C319" s="4">
        <v>-1.23</v>
      </c>
      <c r="D319" s="6">
        <v>968124509</v>
      </c>
      <c r="E319" s="5">
        <f t="shared" si="4"/>
        <v>6.7134551379763483</v>
      </c>
      <c r="F319" s="6">
        <v>16595686362692</v>
      </c>
      <c r="G319" s="5">
        <f t="shared" si="4"/>
        <v>-9.0648447051903425</v>
      </c>
    </row>
    <row r="320" spans="1:7">
      <c r="A320" s="2" t="s">
        <v>322</v>
      </c>
      <c r="B320" s="3">
        <v>2437.5300000000002</v>
      </c>
      <c r="C320" s="4">
        <v>0.21</v>
      </c>
      <c r="D320" s="6">
        <v>907218783</v>
      </c>
      <c r="E320" s="5">
        <f t="shared" si="4"/>
        <v>18.787148382819392</v>
      </c>
      <c r="F320" s="6">
        <v>18250022567058</v>
      </c>
      <c r="G320" s="5">
        <f t="shared" si="4"/>
        <v>9.4122411452999355</v>
      </c>
    </row>
    <row r="321" spans="1:7">
      <c r="A321" s="2" t="s">
        <v>323</v>
      </c>
      <c r="B321" s="3">
        <v>2432.35</v>
      </c>
      <c r="C321" s="4">
        <v>0.56999999999999995</v>
      </c>
      <c r="D321" s="6">
        <v>763734794</v>
      </c>
      <c r="E321" s="5">
        <f t="shared" si="4"/>
        <v>-9.4497900233687044</v>
      </c>
      <c r="F321" s="6">
        <v>16680055518488</v>
      </c>
      <c r="G321" s="5">
        <f t="shared" si="4"/>
        <v>-15.24535254085156</v>
      </c>
    </row>
    <row r="322" spans="1:7">
      <c r="A322" s="2" t="s">
        <v>324</v>
      </c>
      <c r="B322" s="3">
        <v>2418.67</v>
      </c>
      <c r="C322" s="4">
        <v>1.35</v>
      </c>
      <c r="D322" s="6">
        <v>843437905</v>
      </c>
      <c r="E322" s="5">
        <f t="shared" si="4"/>
        <v>7.4966983466381993</v>
      </c>
      <c r="F322" s="6">
        <v>19680402218094</v>
      </c>
      <c r="G322" s="5">
        <f t="shared" si="4"/>
        <v>0.86657549880781082</v>
      </c>
    </row>
    <row r="323" spans="1:7">
      <c r="A323" s="2" t="s">
        <v>325</v>
      </c>
      <c r="B323" s="3">
        <v>2386.38</v>
      </c>
      <c r="C323" s="4">
        <v>1.48</v>
      </c>
      <c r="D323" s="6">
        <v>784617498</v>
      </c>
      <c r="E323" s="5">
        <f t="shared" si="4"/>
        <v>-3.4429355990052737</v>
      </c>
      <c r="F323" s="6">
        <v>19511321883161</v>
      </c>
      <c r="G323" s="5">
        <f t="shared" si="4"/>
        <v>10.949523477868793</v>
      </c>
    </row>
    <row r="324" spans="1:7">
      <c r="A324" s="2" t="s">
        <v>326</v>
      </c>
      <c r="B324" s="3">
        <v>2351.67</v>
      </c>
      <c r="C324" s="4">
        <v>0.39</v>
      </c>
      <c r="D324" s="6">
        <v>812594607</v>
      </c>
      <c r="E324" s="5">
        <f t="shared" ref="E324:G387" si="5">(D324-D325)/D325*100</f>
        <v>1.9378523115547435</v>
      </c>
      <c r="F324" s="6">
        <v>17585764473385</v>
      </c>
      <c r="G324" s="5">
        <f t="shared" si="5"/>
        <v>-1.3791245328305801</v>
      </c>
    </row>
    <row r="325" spans="1:7">
      <c r="A325" s="2" t="s">
        <v>327</v>
      </c>
      <c r="B325" s="3">
        <v>2342.61</v>
      </c>
      <c r="C325" s="4">
        <v>1.33</v>
      </c>
      <c r="D325" s="6">
        <v>797147074</v>
      </c>
      <c r="E325" s="5">
        <f t="shared" si="5"/>
        <v>-5.2480190552656385</v>
      </c>
      <c r="F325" s="6">
        <v>17831685624449</v>
      </c>
      <c r="G325" s="5">
        <f t="shared" si="5"/>
        <v>-0.28745398826673529</v>
      </c>
    </row>
    <row r="326" spans="1:7">
      <c r="A326" s="2" t="s">
        <v>328</v>
      </c>
      <c r="B326" s="3">
        <v>2311.86</v>
      </c>
      <c r="C326" s="4">
        <v>1.4</v>
      </c>
      <c r="D326" s="6">
        <v>841298584</v>
      </c>
      <c r="E326" s="5">
        <f t="shared" si="5"/>
        <v>16.377253094836096</v>
      </c>
      <c r="F326" s="6">
        <v>17883091283569</v>
      </c>
      <c r="G326" s="5">
        <f t="shared" si="5"/>
        <v>16.980545808927701</v>
      </c>
    </row>
    <row r="327" spans="1:7">
      <c r="A327" s="2" t="s">
        <v>329</v>
      </c>
      <c r="B327" s="3">
        <v>2279.9699999999998</v>
      </c>
      <c r="C327" s="4">
        <v>1.29</v>
      </c>
      <c r="D327" s="6">
        <v>722906377</v>
      </c>
      <c r="E327" s="5">
        <f t="shared" si="5"/>
        <v>11.480062690689714</v>
      </c>
      <c r="F327" s="6">
        <v>15287235291908</v>
      </c>
      <c r="G327" s="5">
        <f t="shared" si="5"/>
        <v>12.299571870593008</v>
      </c>
    </row>
    <row r="328" spans="1:7">
      <c r="A328" s="2" t="s">
        <v>330</v>
      </c>
      <c r="B328" s="3">
        <v>2251.04</v>
      </c>
      <c r="C328" s="4">
        <v>7.0000000000000007E-2</v>
      </c>
      <c r="D328" s="6">
        <v>648462478</v>
      </c>
      <c r="E328" s="5">
        <f t="shared" si="5"/>
        <v>-12.33306719528321</v>
      </c>
      <c r="F328" s="6">
        <v>13612906120002</v>
      </c>
      <c r="G328" s="5">
        <f t="shared" si="5"/>
        <v>4.6961938144670441</v>
      </c>
    </row>
    <row r="329" spans="1:7">
      <c r="A329" s="2" t="s">
        <v>331</v>
      </c>
      <c r="B329" s="3">
        <v>2249.37</v>
      </c>
      <c r="C329" s="4">
        <v>-0.78</v>
      </c>
      <c r="D329" s="6">
        <v>739688794</v>
      </c>
      <c r="E329" s="5">
        <f t="shared" si="5"/>
        <v>3.7374320239204719</v>
      </c>
      <c r="F329" s="6">
        <v>13002293229614</v>
      </c>
      <c r="G329" s="5">
        <f t="shared" si="5"/>
        <v>-4.0435988530569897</v>
      </c>
    </row>
    <row r="330" spans="1:7">
      <c r="A330" s="2" t="s">
        <v>332</v>
      </c>
      <c r="B330" s="3">
        <v>2267.0100000000002</v>
      </c>
      <c r="C330" s="4">
        <v>0.17</v>
      </c>
      <c r="D330" s="6">
        <v>713039430</v>
      </c>
      <c r="E330" s="5">
        <f t="shared" si="5"/>
        <v>-20.728844780089034</v>
      </c>
      <c r="F330" s="6">
        <v>13550209339034</v>
      </c>
      <c r="G330" s="5">
        <f t="shared" si="5"/>
        <v>-12.582518936918211</v>
      </c>
    </row>
    <row r="331" spans="1:7">
      <c r="A331" s="2" t="s">
        <v>333</v>
      </c>
      <c r="B331" s="3">
        <v>2263.16</v>
      </c>
      <c r="C331" s="4">
        <v>0.27</v>
      </c>
      <c r="D331" s="6">
        <v>899494183</v>
      </c>
      <c r="E331" s="5">
        <f t="shared" si="5"/>
        <v>3.7807163731162339</v>
      </c>
      <c r="F331" s="6">
        <v>15500571709743</v>
      </c>
      <c r="G331" s="5">
        <f t="shared" si="5"/>
        <v>-11.511173970018211</v>
      </c>
    </row>
    <row r="332" spans="1:7">
      <c r="A332" s="2" t="s">
        <v>334</v>
      </c>
      <c r="B332" s="3">
        <v>2256.9899999999998</v>
      </c>
      <c r="C332" s="4">
        <v>1.76</v>
      </c>
      <c r="D332" s="6">
        <v>866725741</v>
      </c>
      <c r="E332" s="5">
        <f t="shared" si="5"/>
        <v>-6.6656481783081452</v>
      </c>
      <c r="F332" s="6">
        <v>17516981979726</v>
      </c>
      <c r="G332" s="5">
        <f t="shared" si="5"/>
        <v>22.86689323975871</v>
      </c>
    </row>
    <row r="333" spans="1:7">
      <c r="A333" s="2" t="s">
        <v>335</v>
      </c>
      <c r="B333" s="3">
        <v>2217.86</v>
      </c>
      <c r="C333" s="4">
        <v>0.79</v>
      </c>
      <c r="D333" s="6">
        <v>928624589</v>
      </c>
      <c r="E333" s="5">
        <f t="shared" si="5"/>
        <v>-7.2326204282054825</v>
      </c>
      <c r="F333" s="6">
        <v>14256877111350</v>
      </c>
      <c r="G333" s="5">
        <f t="shared" si="5"/>
        <v>-16.903179846938666</v>
      </c>
    </row>
    <row r="334" spans="1:7">
      <c r="A334" s="2" t="s">
        <v>336</v>
      </c>
      <c r="B334" s="3">
        <v>2200.44</v>
      </c>
      <c r="C334" s="4">
        <v>-0.71</v>
      </c>
      <c r="D334" s="6">
        <v>1001024922</v>
      </c>
      <c r="E334" s="5">
        <f t="shared" si="5"/>
        <v>7.1139193572369512</v>
      </c>
      <c r="F334" s="6">
        <v>17156946661845</v>
      </c>
      <c r="G334" s="5">
        <f t="shared" si="5"/>
        <v>5.0705171367832289</v>
      </c>
    </row>
    <row r="335" spans="1:7">
      <c r="A335" s="2" t="s">
        <v>337</v>
      </c>
      <c r="B335" s="3">
        <v>2216.19</v>
      </c>
      <c r="C335" s="4">
        <v>-0.56000000000000005</v>
      </c>
      <c r="D335" s="6">
        <v>934542334</v>
      </c>
      <c r="E335" s="5">
        <f t="shared" si="5"/>
        <v>9.147690860954599</v>
      </c>
      <c r="F335" s="6">
        <v>16328982791157</v>
      </c>
      <c r="G335" s="5">
        <f t="shared" si="5"/>
        <v>4.3259322825593749</v>
      </c>
    </row>
    <row r="336" spans="1:7">
      <c r="A336" s="2" t="s">
        <v>338</v>
      </c>
      <c r="B336" s="3">
        <v>2228.66</v>
      </c>
      <c r="C336" s="4">
        <v>-0.01</v>
      </c>
      <c r="D336" s="6">
        <v>856218145</v>
      </c>
      <c r="E336" s="5">
        <f t="shared" si="5"/>
        <v>-6.7791083278602695</v>
      </c>
      <c r="F336" s="6">
        <v>15651892519811</v>
      </c>
      <c r="G336" s="5">
        <f t="shared" si="5"/>
        <v>-0.68175549875938135</v>
      </c>
    </row>
    <row r="337" spans="1:7">
      <c r="A337" s="2" t="s">
        <v>339</v>
      </c>
      <c r="B337" s="3">
        <v>2228.83</v>
      </c>
      <c r="C337" s="4">
        <v>1.39</v>
      </c>
      <c r="D337" s="6">
        <v>918483110</v>
      </c>
      <c r="E337" s="5">
        <f t="shared" si="5"/>
        <v>33.729944476475431</v>
      </c>
      <c r="F337" s="6">
        <v>15759332636629</v>
      </c>
      <c r="G337" s="5">
        <f t="shared" si="5"/>
        <v>31.054693432153485</v>
      </c>
    </row>
    <row r="338" spans="1:7">
      <c r="A338" s="2" t="s">
        <v>340</v>
      </c>
      <c r="B338" s="3">
        <v>2198.1999999999998</v>
      </c>
      <c r="C338" s="4">
        <v>-0.14000000000000001</v>
      </c>
      <c r="D338" s="6">
        <v>686819331</v>
      </c>
      <c r="E338" s="5">
        <f t="shared" si="5"/>
        <v>20.643409837657416</v>
      </c>
      <c r="F338" s="6">
        <v>12025004388559</v>
      </c>
      <c r="G338" s="5">
        <f t="shared" si="5"/>
        <v>17.995122602250081</v>
      </c>
    </row>
    <row r="339" spans="1:7">
      <c r="A339" s="2" t="s">
        <v>341</v>
      </c>
      <c r="B339" s="3">
        <v>2201.19</v>
      </c>
      <c r="C339" s="4">
        <v>0.8</v>
      </c>
      <c r="D339" s="6">
        <v>569297015</v>
      </c>
      <c r="E339" s="5">
        <f t="shared" si="5"/>
        <v>-27.444542053904303</v>
      </c>
      <c r="F339" s="6">
        <v>10191102923037</v>
      </c>
      <c r="G339" s="5">
        <f t="shared" si="5"/>
        <v>-9.8471876765144497</v>
      </c>
    </row>
    <row r="340" spans="1:7">
      <c r="A340" s="2" t="s">
        <v>342</v>
      </c>
      <c r="B340" s="3">
        <v>2183.7600000000002</v>
      </c>
      <c r="C340" s="4">
        <v>-0.82</v>
      </c>
      <c r="D340" s="6">
        <v>784637064</v>
      </c>
      <c r="E340" s="5">
        <f t="shared" si="5"/>
        <v>-5.495720245954379</v>
      </c>
      <c r="F340" s="6">
        <v>11304254033107</v>
      </c>
      <c r="G340" s="5">
        <f t="shared" si="5"/>
        <v>-17.132720855491051</v>
      </c>
    </row>
    <row r="341" spans="1:7">
      <c r="A341" s="2" t="s">
        <v>343</v>
      </c>
      <c r="B341" s="3">
        <v>2201.88</v>
      </c>
      <c r="C341" s="4">
        <v>0.84</v>
      </c>
      <c r="D341" s="6">
        <v>830266170</v>
      </c>
      <c r="E341" s="5">
        <f t="shared" si="5"/>
        <v>2.3816422519310292</v>
      </c>
      <c r="F341" s="6">
        <v>13641396398926</v>
      </c>
      <c r="G341" s="5">
        <f t="shared" si="5"/>
        <v>17.261016534840675</v>
      </c>
    </row>
    <row r="342" spans="1:7">
      <c r="A342" s="2" t="s">
        <v>344</v>
      </c>
      <c r="B342" s="3">
        <v>2183.61</v>
      </c>
      <c r="C342" s="4">
        <v>-0.11</v>
      </c>
      <c r="D342" s="6">
        <v>810952190</v>
      </c>
      <c r="E342" s="5">
        <f t="shared" si="5"/>
        <v>24.717585675590271</v>
      </c>
      <c r="F342" s="6">
        <v>11633360175479</v>
      </c>
      <c r="G342" s="5">
        <f t="shared" si="5"/>
        <v>11.193508135506173</v>
      </c>
    </row>
    <row r="343" spans="1:7">
      <c r="A343" s="2" t="s">
        <v>345</v>
      </c>
      <c r="B343" s="3">
        <v>2186.06</v>
      </c>
      <c r="C343" s="4">
        <v>1.67</v>
      </c>
      <c r="D343" s="6">
        <v>650230828</v>
      </c>
      <c r="E343" s="5">
        <f t="shared" si="5"/>
        <v>-26.692215484426562</v>
      </c>
      <c r="F343" s="6">
        <v>10462265621930</v>
      </c>
      <c r="G343" s="5">
        <f t="shared" si="5"/>
        <v>-13.162226231784372</v>
      </c>
    </row>
    <row r="344" spans="1:7">
      <c r="A344" s="2" t="s">
        <v>346</v>
      </c>
      <c r="B344" s="3">
        <v>2150.25</v>
      </c>
      <c r="C344" s="4">
        <v>-0.81</v>
      </c>
      <c r="D344" s="6">
        <v>886987422</v>
      </c>
      <c r="E344" s="5">
        <f t="shared" si="5"/>
        <v>43.208416796070033</v>
      </c>
      <c r="F344" s="6">
        <v>12048058313719</v>
      </c>
      <c r="G344" s="5">
        <f t="shared" si="5"/>
        <v>0.15053076973995513</v>
      </c>
    </row>
    <row r="345" spans="1:7">
      <c r="A345" s="2" t="s">
        <v>347</v>
      </c>
      <c r="B345" s="3">
        <v>2167.9</v>
      </c>
      <c r="C345" s="4">
        <v>0.42</v>
      </c>
      <c r="D345" s="6">
        <v>619368220</v>
      </c>
      <c r="E345" s="5">
        <f t="shared" si="5"/>
        <v>-8.6221715266782883</v>
      </c>
      <c r="F345" s="6">
        <v>12029949538080</v>
      </c>
      <c r="G345" s="5">
        <f t="shared" si="5"/>
        <v>3.9972110948052078</v>
      </c>
    </row>
    <row r="346" spans="1:7">
      <c r="A346" s="2" t="s">
        <v>348</v>
      </c>
      <c r="B346" s="3">
        <v>2158.88</v>
      </c>
      <c r="C346" s="4">
        <v>-0.24</v>
      </c>
      <c r="D346" s="6">
        <v>677810176</v>
      </c>
      <c r="E346" s="5">
        <f t="shared" si="5"/>
        <v>-20.016203449630709</v>
      </c>
      <c r="F346" s="6">
        <v>11567569371753</v>
      </c>
      <c r="G346" s="5">
        <f t="shared" si="5"/>
        <v>-22.147912828067469</v>
      </c>
    </row>
    <row r="347" spans="1:7">
      <c r="A347" s="2" t="s">
        <v>349</v>
      </c>
      <c r="B347" s="3">
        <v>2164.17</v>
      </c>
      <c r="C347" s="4">
        <v>-1.0900000000000001</v>
      </c>
      <c r="D347" s="6">
        <v>847434362</v>
      </c>
      <c r="E347" s="5">
        <f t="shared" si="5"/>
        <v>27.070293911718586</v>
      </c>
      <c r="F347" s="6">
        <v>14858393386688</v>
      </c>
      <c r="G347" s="5">
        <f t="shared" si="5"/>
        <v>27.470982188501154</v>
      </c>
    </row>
    <row r="348" spans="1:7">
      <c r="A348" s="2" t="s">
        <v>350</v>
      </c>
      <c r="B348" s="3">
        <v>2187.9299999999998</v>
      </c>
      <c r="C348" s="4">
        <v>1.65</v>
      </c>
      <c r="D348" s="6">
        <v>666902024</v>
      </c>
      <c r="E348" s="5">
        <f t="shared" si="5"/>
        <v>-13.395503650004182</v>
      </c>
      <c r="F348" s="6">
        <v>11656294735939</v>
      </c>
      <c r="G348" s="5">
        <f t="shared" si="5"/>
        <v>34.761959766598707</v>
      </c>
    </row>
    <row r="349" spans="1:7">
      <c r="A349" s="2" t="s">
        <v>351</v>
      </c>
      <c r="B349" s="3">
        <v>2152.41</v>
      </c>
      <c r="C349" s="4">
        <v>0.8</v>
      </c>
      <c r="D349" s="6">
        <v>770054734</v>
      </c>
      <c r="E349" s="5">
        <f t="shared" si="5"/>
        <v>-29.479917031345277</v>
      </c>
      <c r="F349" s="6">
        <v>8649543800140</v>
      </c>
      <c r="G349" s="5">
        <f t="shared" si="5"/>
        <v>-19.502946482525015</v>
      </c>
    </row>
    <row r="350" spans="1:7">
      <c r="A350" s="2" t="s">
        <v>352</v>
      </c>
      <c r="B350" s="3">
        <v>2135.37</v>
      </c>
      <c r="C350" s="4">
        <v>1.36</v>
      </c>
      <c r="D350" s="6">
        <v>1091965156</v>
      </c>
      <c r="E350" s="5">
        <f t="shared" si="5"/>
        <v>-2.1730192551052956</v>
      </c>
      <c r="F350" s="6">
        <v>10745168204526</v>
      </c>
      <c r="G350" s="5">
        <f t="shared" si="5"/>
        <v>5.0088409775321336</v>
      </c>
    </row>
    <row r="351" spans="1:7">
      <c r="A351" s="2" t="s">
        <v>353</v>
      </c>
      <c r="B351" s="3">
        <v>2106.6999999999998</v>
      </c>
      <c r="C351" s="4">
        <v>-0.08</v>
      </c>
      <c r="D351" s="6">
        <v>1116220850</v>
      </c>
      <c r="E351" s="5">
        <f t="shared" si="5"/>
        <v>57.523733036021994</v>
      </c>
      <c r="F351" s="6">
        <v>10232631942700</v>
      </c>
      <c r="G351" s="5">
        <f t="shared" si="5"/>
        <v>-12.53474995636503</v>
      </c>
    </row>
    <row r="352" spans="1:7">
      <c r="A352" s="2" t="s">
        <v>354</v>
      </c>
      <c r="B352" s="3">
        <v>2108.33</v>
      </c>
      <c r="C352" s="4">
        <v>0.71</v>
      </c>
      <c r="D352" s="6">
        <v>708604874</v>
      </c>
      <c r="E352" s="5">
        <f t="shared" si="5"/>
        <v>10.176229304940531</v>
      </c>
      <c r="F352" s="6">
        <v>11699082707241</v>
      </c>
      <c r="G352" s="5">
        <f t="shared" si="5"/>
        <v>29.617263030541945</v>
      </c>
    </row>
    <row r="353" spans="1:7">
      <c r="A353" s="2" t="s">
        <v>355</v>
      </c>
      <c r="B353" s="3">
        <v>2093.48</v>
      </c>
      <c r="C353" s="4">
        <v>-1.93</v>
      </c>
      <c r="D353" s="6">
        <v>643155859</v>
      </c>
      <c r="E353" s="5">
        <f t="shared" si="5"/>
        <v>-15.490280494500306</v>
      </c>
      <c r="F353" s="6">
        <v>9025867722947</v>
      </c>
      <c r="G353" s="5">
        <f t="shared" si="5"/>
        <v>-8.0977395106515448</v>
      </c>
    </row>
    <row r="354" spans="1:7">
      <c r="A354" s="2" t="s">
        <v>356</v>
      </c>
      <c r="B354" s="3">
        <v>2134.65</v>
      </c>
      <c r="C354" s="4">
        <v>1.05</v>
      </c>
      <c r="D354" s="6">
        <v>761043656</v>
      </c>
      <c r="E354" s="5">
        <f t="shared" si="5"/>
        <v>-25.220767344966028</v>
      </c>
      <c r="F354" s="6">
        <v>9821159648182</v>
      </c>
      <c r="G354" s="5">
        <f t="shared" si="5"/>
        <v>-8.1501715374775756</v>
      </c>
    </row>
    <row r="355" spans="1:7">
      <c r="A355" s="2" t="s">
        <v>357</v>
      </c>
      <c r="B355" s="3">
        <v>2112.37</v>
      </c>
      <c r="C355" s="4">
        <v>-2.27</v>
      </c>
      <c r="D355" s="6">
        <v>1017720601</v>
      </c>
      <c r="E355" s="5">
        <f t="shared" si="5"/>
        <v>11.360641277422006</v>
      </c>
      <c r="F355" s="6">
        <v>10692627098579</v>
      </c>
      <c r="G355" s="5">
        <f t="shared" si="5"/>
        <v>-19.753925373489999</v>
      </c>
    </row>
    <row r="356" spans="1:7">
      <c r="A356" s="2" t="s">
        <v>358</v>
      </c>
      <c r="B356" s="3">
        <v>2161.5100000000002</v>
      </c>
      <c r="C356" s="4">
        <v>1.42</v>
      </c>
      <c r="D356" s="6">
        <v>913896139</v>
      </c>
      <c r="E356" s="5">
        <f t="shared" si="5"/>
        <v>-0.40011282266025994</v>
      </c>
      <c r="F356" s="6">
        <v>13324797690536</v>
      </c>
      <c r="G356" s="5">
        <f t="shared" si="5"/>
        <v>-1.2691364072268421</v>
      </c>
    </row>
    <row r="357" spans="1:7">
      <c r="A357" s="2" t="s">
        <v>359</v>
      </c>
      <c r="B357" s="3">
        <v>2131.2399999999998</v>
      </c>
      <c r="C357" s="4">
        <v>0.21</v>
      </c>
      <c r="D357" s="6">
        <v>917567444</v>
      </c>
      <c r="E357" s="5">
        <f t="shared" si="5"/>
        <v>16.240185726381949</v>
      </c>
      <c r="F357" s="6">
        <v>13496081372787</v>
      </c>
      <c r="G357" s="5">
        <f t="shared" si="5"/>
        <v>33.646861283686711</v>
      </c>
    </row>
    <row r="358" spans="1:7">
      <c r="A358" s="2" t="s">
        <v>360</v>
      </c>
      <c r="B358" s="3">
        <v>2126.73</v>
      </c>
      <c r="C358" s="4">
        <v>-0.68</v>
      </c>
      <c r="D358" s="6">
        <v>789371970</v>
      </c>
      <c r="E358" s="5">
        <f t="shared" si="5"/>
        <v>-26.872944762303003</v>
      </c>
      <c r="F358" s="6">
        <v>10098315248975</v>
      </c>
      <c r="G358" s="5">
        <f t="shared" si="5"/>
        <v>-17.903202743830111</v>
      </c>
    </row>
    <row r="359" spans="1:7">
      <c r="A359" s="2" t="s">
        <v>361</v>
      </c>
      <c r="B359" s="3">
        <v>2141.3200000000002</v>
      </c>
      <c r="C359" s="4">
        <v>0.37</v>
      </c>
      <c r="D359" s="6">
        <v>1079452697</v>
      </c>
      <c r="E359" s="5">
        <f t="shared" si="5"/>
        <v>40.703186823479335</v>
      </c>
      <c r="F359" s="6">
        <v>12300498419524</v>
      </c>
      <c r="G359" s="5">
        <f t="shared" si="5"/>
        <v>10.916514693311624</v>
      </c>
    </row>
    <row r="360" spans="1:7">
      <c r="A360" s="2" t="s">
        <v>362</v>
      </c>
      <c r="B360" s="3">
        <v>2133.48</v>
      </c>
      <c r="C360" s="4">
        <v>-0.35</v>
      </c>
      <c r="D360" s="6">
        <v>767184256</v>
      </c>
      <c r="E360" s="5">
        <f t="shared" si="5"/>
        <v>-17.286116539821251</v>
      </c>
      <c r="F360" s="6">
        <v>11089871020141</v>
      </c>
      <c r="G360" s="5">
        <f t="shared" si="5"/>
        <v>-28.260090434698782</v>
      </c>
    </row>
    <row r="361" spans="1:7">
      <c r="A361" s="2" t="s">
        <v>363</v>
      </c>
      <c r="B361" s="3">
        <v>2141.0500000000002</v>
      </c>
      <c r="C361" s="4">
        <v>0.14000000000000001</v>
      </c>
      <c r="D361" s="6">
        <v>927515701</v>
      </c>
      <c r="E361" s="5">
        <f t="shared" si="5"/>
        <v>-4.737199010515309</v>
      </c>
      <c r="F361" s="6">
        <v>15458440200634</v>
      </c>
      <c r="G361" s="5">
        <f t="shared" si="5"/>
        <v>11.717689059553084</v>
      </c>
    </row>
    <row r="362" spans="1:7">
      <c r="A362" s="2" t="s">
        <v>364</v>
      </c>
      <c r="B362" s="3">
        <v>2138.0500000000002</v>
      </c>
      <c r="C362" s="4">
        <v>5.28</v>
      </c>
      <c r="D362" s="6">
        <v>973638914</v>
      </c>
      <c r="E362" s="5">
        <f t="shared" si="5"/>
        <v>-9.1989985911551067</v>
      </c>
      <c r="F362" s="6">
        <v>13837056898298</v>
      </c>
      <c r="G362" s="5">
        <f t="shared" si="5"/>
        <v>-24.149191109095707</v>
      </c>
    </row>
    <row r="363" spans="1:7">
      <c r="A363" s="2" t="s">
        <v>365</v>
      </c>
      <c r="B363" s="3">
        <v>2030.82</v>
      </c>
      <c r="C363" s="4">
        <v>-4.76</v>
      </c>
      <c r="D363" s="6">
        <v>1072277727</v>
      </c>
      <c r="E363" s="5">
        <f t="shared" si="5"/>
        <v>55.425824437847773</v>
      </c>
      <c r="F363" s="6">
        <v>18242464517682</v>
      </c>
      <c r="G363" s="5">
        <f t="shared" si="5"/>
        <v>21.935243314610506</v>
      </c>
    </row>
    <row r="364" spans="1:7">
      <c r="A364" s="2" t="s">
        <v>366</v>
      </c>
      <c r="B364" s="3">
        <v>2132.3000000000002</v>
      </c>
      <c r="C364" s="4">
        <v>-2.04</v>
      </c>
      <c r="D364" s="6">
        <v>689896760</v>
      </c>
      <c r="E364" s="5">
        <f t="shared" si="5"/>
        <v>-16.616847244958141</v>
      </c>
      <c r="F364" s="6">
        <v>14960780838903</v>
      </c>
      <c r="G364" s="5">
        <f t="shared" si="5"/>
        <v>-11.928356438198657</v>
      </c>
    </row>
    <row r="365" spans="1:7">
      <c r="A365" s="2" t="s">
        <v>367</v>
      </c>
      <c r="B365" s="3">
        <v>2176.7800000000002</v>
      </c>
      <c r="C365" s="4">
        <v>-0.86</v>
      </c>
      <c r="D365" s="6">
        <v>827381476</v>
      </c>
      <c r="E365" s="5">
        <f t="shared" si="5"/>
        <v>17.144048483929168</v>
      </c>
      <c r="F365" s="6">
        <v>16987057620203</v>
      </c>
      <c r="G365" s="5">
        <f t="shared" si="5"/>
        <v>31.803354242400729</v>
      </c>
    </row>
    <row r="366" spans="1:7">
      <c r="A366" s="2" t="s">
        <v>368</v>
      </c>
      <c r="B366" s="3">
        <v>2195.69</v>
      </c>
      <c r="C366" s="4">
        <v>0.31</v>
      </c>
      <c r="D366" s="6">
        <v>706294077</v>
      </c>
      <c r="E366" s="5">
        <f t="shared" si="5"/>
        <v>-13.559341418630117</v>
      </c>
      <c r="F366" s="6">
        <v>12888183095069</v>
      </c>
      <c r="G366" s="5">
        <f t="shared" si="5"/>
        <v>-12.264770608348394</v>
      </c>
    </row>
    <row r="367" spans="1:7">
      <c r="A367" s="2" t="s">
        <v>369</v>
      </c>
      <c r="B367" s="3">
        <v>2188.92</v>
      </c>
      <c r="C367" s="4">
        <v>0.21</v>
      </c>
      <c r="D367" s="6">
        <v>817085488</v>
      </c>
      <c r="E367" s="5">
        <f t="shared" si="5"/>
        <v>-4.3264917777346135</v>
      </c>
      <c r="F367" s="6">
        <v>14689860828352</v>
      </c>
      <c r="G367" s="5">
        <f t="shared" si="5"/>
        <v>11.748046678599732</v>
      </c>
    </row>
    <row r="368" spans="1:7">
      <c r="A368" s="2" t="s">
        <v>370</v>
      </c>
      <c r="B368" s="3">
        <v>2184.29</v>
      </c>
      <c r="C368" s="4">
        <v>0.11</v>
      </c>
      <c r="D368" s="6">
        <v>854035253</v>
      </c>
      <c r="E368" s="5">
        <f t="shared" si="5"/>
        <v>-6.5081041123943875E-2</v>
      </c>
      <c r="F368" s="6">
        <v>13145519107463</v>
      </c>
      <c r="G368" s="5">
        <f t="shared" si="5"/>
        <v>2.8688943037355163</v>
      </c>
    </row>
    <row r="369" spans="1:7">
      <c r="A369" s="2" t="s">
        <v>371</v>
      </c>
      <c r="B369" s="3">
        <v>2181.87</v>
      </c>
      <c r="C369" s="4">
        <v>1.43</v>
      </c>
      <c r="D369" s="6">
        <v>854591430</v>
      </c>
      <c r="E369" s="5">
        <f t="shared" si="5"/>
        <v>-38.664564565045843</v>
      </c>
      <c r="F369" s="6">
        <v>12778905806695</v>
      </c>
      <c r="G369" s="5">
        <f t="shared" si="5"/>
        <v>-20.301209309493721</v>
      </c>
    </row>
    <row r="370" spans="1:7">
      <c r="A370" s="2" t="s">
        <v>372</v>
      </c>
      <c r="B370" s="3">
        <v>2151.1799999999998</v>
      </c>
      <c r="C370" s="4">
        <v>0.19</v>
      </c>
      <c r="D370" s="6">
        <v>1393307839</v>
      </c>
      <c r="E370" s="5">
        <f t="shared" si="5"/>
        <v>20.946714880358407</v>
      </c>
      <c r="F370" s="6">
        <v>16034002142290</v>
      </c>
      <c r="G370" s="5">
        <f t="shared" si="5"/>
        <v>-5.6758611117179472</v>
      </c>
    </row>
    <row r="371" spans="1:7">
      <c r="A371" s="2" t="s">
        <v>373</v>
      </c>
      <c r="B371" s="3">
        <v>2147</v>
      </c>
      <c r="C371" s="4">
        <v>2.87</v>
      </c>
      <c r="D371" s="6">
        <v>1152001392</v>
      </c>
      <c r="E371" s="5">
        <f t="shared" si="5"/>
        <v>15.161891747674655</v>
      </c>
      <c r="F371" s="6">
        <v>16998832251499</v>
      </c>
      <c r="G371" s="5">
        <f t="shared" si="5"/>
        <v>66.119131948185867</v>
      </c>
    </row>
    <row r="372" spans="1:7">
      <c r="A372" s="2" t="s">
        <v>374</v>
      </c>
      <c r="B372" s="3">
        <v>2087.19</v>
      </c>
      <c r="C372" s="4">
        <v>1.07</v>
      </c>
      <c r="D372" s="6">
        <v>1000332119</v>
      </c>
      <c r="E372" s="5">
        <f t="shared" si="5"/>
        <v>0.29915893127431326</v>
      </c>
      <c r="F372" s="6">
        <v>10232916613603</v>
      </c>
      <c r="G372" s="5">
        <f t="shared" si="5"/>
        <v>3.9966760554378262</v>
      </c>
    </row>
    <row r="373" spans="1:7">
      <c r="A373" s="2" t="s">
        <v>375</v>
      </c>
      <c r="B373" s="3">
        <v>2065.08</v>
      </c>
      <c r="C373" s="4">
        <v>1.75</v>
      </c>
      <c r="D373" s="6">
        <v>997348462</v>
      </c>
      <c r="E373" s="5">
        <f t="shared" si="5"/>
        <v>-8.1812631357626362</v>
      </c>
      <c r="F373" s="6">
        <v>9839657383038</v>
      </c>
      <c r="G373" s="5">
        <f t="shared" si="5"/>
        <v>-30.138844889985485</v>
      </c>
    </row>
    <row r="374" spans="1:7">
      <c r="A374" s="2" t="s">
        <v>376</v>
      </c>
      <c r="B374" s="3">
        <v>2029.6</v>
      </c>
      <c r="C374" s="4">
        <v>0.05</v>
      </c>
      <c r="D374" s="6">
        <v>1086214531</v>
      </c>
      <c r="E374" s="5">
        <f t="shared" si="5"/>
        <v>-7.3302006326614464</v>
      </c>
      <c r="F374" s="6">
        <v>14084590166800</v>
      </c>
      <c r="G374" s="5">
        <f t="shared" si="5"/>
        <v>-2.7254465689735672</v>
      </c>
    </row>
    <row r="375" spans="1:7">
      <c r="A375" s="2" t="s">
        <v>377</v>
      </c>
      <c r="B375" s="3">
        <v>2028.54</v>
      </c>
      <c r="C375" s="4">
        <v>-0.13</v>
      </c>
      <c r="D375" s="6">
        <v>1172134329</v>
      </c>
      <c r="E375" s="5">
        <f t="shared" si="5"/>
        <v>-0.56948468234937011</v>
      </c>
      <c r="F375" s="6">
        <v>14479213391390</v>
      </c>
      <c r="G375" s="5">
        <f t="shared" si="5"/>
        <v>14.595177239784594</v>
      </c>
    </row>
    <row r="376" spans="1:7">
      <c r="A376" s="2" t="s">
        <v>378</v>
      </c>
      <c r="B376" s="3">
        <v>2031.2</v>
      </c>
      <c r="C376" s="4">
        <v>7.0000000000000007E-2</v>
      </c>
      <c r="D376" s="6">
        <v>1178847686</v>
      </c>
      <c r="E376" s="5">
        <f t="shared" si="5"/>
        <v>15.822659309728431</v>
      </c>
      <c r="F376" s="6">
        <v>12635098387337</v>
      </c>
      <c r="G376" s="5">
        <f t="shared" si="5"/>
        <v>0.71568404396606045</v>
      </c>
    </row>
    <row r="377" spans="1:7">
      <c r="A377" s="2" t="s">
        <v>379</v>
      </c>
      <c r="B377" s="3">
        <v>2029.78</v>
      </c>
      <c r="C377" s="4">
        <v>1.76</v>
      </c>
      <c r="D377" s="6">
        <v>1017804023</v>
      </c>
      <c r="E377" s="5">
        <f t="shared" si="5"/>
        <v>58.670162686471969</v>
      </c>
      <c r="F377" s="6">
        <v>12545313579781</v>
      </c>
      <c r="G377" s="5">
        <f t="shared" si="5"/>
        <v>57.598012193676105</v>
      </c>
    </row>
    <row r="378" spans="1:7">
      <c r="A378" s="2" t="s">
        <v>380</v>
      </c>
      <c r="B378" s="3">
        <v>1994.6</v>
      </c>
      <c r="C378" s="4">
        <v>1.24</v>
      </c>
      <c r="D378" s="6">
        <v>641458990</v>
      </c>
      <c r="E378" s="5">
        <f t="shared" si="5"/>
        <v>-24.308702048686037</v>
      </c>
      <c r="F378" s="6">
        <v>7960324756104</v>
      </c>
      <c r="G378" s="5">
        <f t="shared" si="5"/>
        <v>-16.293209167081883</v>
      </c>
    </row>
    <row r="379" spans="1:7">
      <c r="A379" s="2" t="s">
        <v>381</v>
      </c>
      <c r="B379" s="3">
        <v>1970.13</v>
      </c>
      <c r="C379" s="4">
        <v>-1.41</v>
      </c>
      <c r="D379" s="6">
        <v>847467288</v>
      </c>
      <c r="E379" s="5">
        <f t="shared" si="5"/>
        <v>40.962776097231483</v>
      </c>
      <c r="F379" s="6">
        <v>9509771760326</v>
      </c>
      <c r="G379" s="5">
        <f t="shared" si="5"/>
        <v>10.105063018063811</v>
      </c>
    </row>
    <row r="380" spans="1:7">
      <c r="A380" s="2" t="s">
        <v>382</v>
      </c>
      <c r="B380" s="3">
        <v>1998.31</v>
      </c>
      <c r="C380" s="4">
        <v>0.44</v>
      </c>
      <c r="D380" s="6">
        <v>601199346</v>
      </c>
      <c r="E380" s="5">
        <f t="shared" si="5"/>
        <v>-14.046472172150521</v>
      </c>
      <c r="F380" s="6">
        <v>8636997699884</v>
      </c>
      <c r="G380" s="5">
        <f t="shared" si="5"/>
        <v>4.708243283237552</v>
      </c>
    </row>
    <row r="381" spans="1:7">
      <c r="A381" s="2" t="s">
        <v>383</v>
      </c>
      <c r="B381" s="3">
        <v>1989.64</v>
      </c>
      <c r="C381" s="4">
        <v>0.46</v>
      </c>
      <c r="D381" s="6">
        <v>699446970</v>
      </c>
      <c r="E381" s="5">
        <f t="shared" si="5"/>
        <v>-9.5637782285033843</v>
      </c>
      <c r="F381" s="6">
        <v>8248632036086</v>
      </c>
      <c r="G381" s="5">
        <f t="shared" si="5"/>
        <v>-30.790197970812184</v>
      </c>
    </row>
    <row r="382" spans="1:7">
      <c r="A382" s="2" t="s">
        <v>384</v>
      </c>
      <c r="B382" s="3">
        <v>1980.61</v>
      </c>
      <c r="C382" s="4">
        <v>2.25</v>
      </c>
      <c r="D382" s="6">
        <v>773414630</v>
      </c>
      <c r="E382" s="5">
        <f t="shared" si="5"/>
        <v>1.5384926673757622</v>
      </c>
      <c r="F382" s="6">
        <v>11918300290192</v>
      </c>
      <c r="G382" s="5">
        <f t="shared" si="5"/>
        <v>26.867266006784995</v>
      </c>
    </row>
    <row r="383" spans="1:7">
      <c r="A383" s="2" t="s">
        <v>385</v>
      </c>
      <c r="B383" s="3">
        <v>1937.11</v>
      </c>
      <c r="C383" s="4">
        <v>0.51</v>
      </c>
      <c r="D383" s="6">
        <v>761695993</v>
      </c>
      <c r="E383" s="5">
        <f t="shared" si="5"/>
        <v>-12.080608546485969</v>
      </c>
      <c r="F383" s="6">
        <v>9394306873102</v>
      </c>
      <c r="G383" s="5">
        <f t="shared" si="5"/>
        <v>-3.3836804888797443</v>
      </c>
    </row>
    <row r="384" spans="1:7">
      <c r="A384" s="2" t="s">
        <v>386</v>
      </c>
      <c r="B384" s="3">
        <v>1927.28</v>
      </c>
      <c r="C384" s="4">
        <v>0.12</v>
      </c>
      <c r="D384" s="6">
        <v>866357217</v>
      </c>
      <c r="E384" s="5">
        <f t="shared" si="5"/>
        <v>13.897512363246181</v>
      </c>
      <c r="F384" s="6">
        <v>9723312708078</v>
      </c>
      <c r="G384" s="5">
        <f t="shared" si="5"/>
        <v>2.6855077473466165</v>
      </c>
    </row>
    <row r="385" spans="1:7">
      <c r="A385" s="2" t="s">
        <v>387</v>
      </c>
      <c r="B385" s="3">
        <v>1924.96</v>
      </c>
      <c r="C385" s="4">
        <v>-0.8</v>
      </c>
      <c r="D385" s="6">
        <v>760646303</v>
      </c>
      <c r="E385" s="5">
        <f t="shared" si="5"/>
        <v>22.926057004954519</v>
      </c>
      <c r="F385" s="6">
        <v>9469021404658</v>
      </c>
      <c r="G385" s="5">
        <f t="shared" si="5"/>
        <v>5.0676651951536265</v>
      </c>
    </row>
    <row r="386" spans="1:7">
      <c r="A386" s="2" t="s">
        <v>388</v>
      </c>
      <c r="B386" s="3">
        <v>1940.42</v>
      </c>
      <c r="C386" s="4">
        <v>0.95</v>
      </c>
      <c r="D386" s="6">
        <v>618783618</v>
      </c>
      <c r="E386" s="5">
        <f t="shared" si="5"/>
        <v>-22.64528240309237</v>
      </c>
      <c r="F386" s="6">
        <v>9012307818081</v>
      </c>
      <c r="G386" s="5">
        <f t="shared" si="5"/>
        <v>-6.9158847920869393</v>
      </c>
    </row>
    <row r="387" spans="1:7">
      <c r="A387" s="2" t="s">
        <v>389</v>
      </c>
      <c r="B387" s="3">
        <v>1922.17</v>
      </c>
      <c r="C387" s="4">
        <v>-0.68</v>
      </c>
      <c r="D387" s="6">
        <v>799930033</v>
      </c>
      <c r="E387" s="5">
        <f t="shared" si="5"/>
        <v>35.28717063017713</v>
      </c>
      <c r="F387" s="6">
        <v>9681896635050</v>
      </c>
      <c r="G387" s="5">
        <f t="shared" si="5"/>
        <v>24.883210976171142</v>
      </c>
    </row>
    <row r="388" spans="1:7">
      <c r="A388" s="2" t="s">
        <v>390</v>
      </c>
      <c r="B388" s="3">
        <v>1935.4</v>
      </c>
      <c r="C388" s="4">
        <v>-0.54</v>
      </c>
      <c r="D388" s="6">
        <v>591282994</v>
      </c>
      <c r="E388" s="5">
        <f t="shared" ref="E388:G451" si="6">(D388-D389)/D389*100</f>
        <v>-24.655505263538373</v>
      </c>
      <c r="F388" s="6">
        <v>7752760806973</v>
      </c>
      <c r="G388" s="5">
        <f t="shared" si="6"/>
        <v>-2.3774494885246482</v>
      </c>
    </row>
    <row r="389" spans="1:7">
      <c r="A389" s="2" t="s">
        <v>391</v>
      </c>
      <c r="B389" s="3">
        <v>1945.82</v>
      </c>
      <c r="C389" s="4">
        <v>0.89</v>
      </c>
      <c r="D389" s="6">
        <v>784772658</v>
      </c>
      <c r="E389" s="5">
        <f t="shared" si="6"/>
        <v>1.1750885206507058</v>
      </c>
      <c r="F389" s="6">
        <v>7941567564414</v>
      </c>
      <c r="G389" s="5">
        <f t="shared" si="6"/>
        <v>7.5607090099578498</v>
      </c>
    </row>
    <row r="390" spans="1:7">
      <c r="A390" s="2" t="s">
        <v>392</v>
      </c>
      <c r="B390" s="3">
        <v>1928.61</v>
      </c>
      <c r="C390" s="4">
        <v>-0.01</v>
      </c>
      <c r="D390" s="6">
        <v>775657990</v>
      </c>
      <c r="E390" s="5">
        <f t="shared" si="6"/>
        <v>-28.347458538201082</v>
      </c>
      <c r="F390" s="6">
        <v>7383335083519</v>
      </c>
      <c r="G390" s="5">
        <f t="shared" si="6"/>
        <v>-13.652282888549424</v>
      </c>
    </row>
    <row r="391" spans="1:7">
      <c r="A391" s="2" t="s">
        <v>393</v>
      </c>
      <c r="B391" s="3">
        <v>1928.76</v>
      </c>
      <c r="C391" s="4">
        <v>1.76</v>
      </c>
      <c r="D391" s="6">
        <v>1082526836</v>
      </c>
      <c r="E391" s="5">
        <f t="shared" si="6"/>
        <v>-5.6091314774192034</v>
      </c>
      <c r="F391" s="6">
        <v>8550700968723</v>
      </c>
      <c r="G391" s="5">
        <f t="shared" si="6"/>
        <v>-16.675283006084264</v>
      </c>
    </row>
    <row r="392" spans="1:7">
      <c r="A392" s="2" t="s">
        <v>394</v>
      </c>
      <c r="B392" s="3">
        <v>1895.37</v>
      </c>
      <c r="C392" s="4">
        <v>-2.68</v>
      </c>
      <c r="D392" s="6">
        <v>1146855467</v>
      </c>
      <c r="E392" s="5">
        <f t="shared" si="6"/>
        <v>-42.200076040518951</v>
      </c>
      <c r="F392" s="6">
        <v>10261902202857</v>
      </c>
      <c r="G392" s="5">
        <f t="shared" si="6"/>
        <v>-2.5009322100886675</v>
      </c>
    </row>
    <row r="393" spans="1:7">
      <c r="A393" s="2" t="s">
        <v>395</v>
      </c>
      <c r="B393" s="3">
        <v>1947.56</v>
      </c>
      <c r="C393" s="4">
        <v>0.7</v>
      </c>
      <c r="D393" s="6">
        <v>1984181619</v>
      </c>
      <c r="E393" s="5">
        <f t="shared" si="6"/>
        <v>69.085820182037466</v>
      </c>
      <c r="F393" s="6">
        <v>10525128532479</v>
      </c>
      <c r="G393" s="5">
        <f t="shared" si="6"/>
        <v>1.446256356896809</v>
      </c>
    </row>
    <row r="394" spans="1:7">
      <c r="A394" s="2" t="s">
        <v>396</v>
      </c>
      <c r="B394" s="3">
        <v>1934.09</v>
      </c>
      <c r="C394" s="4">
        <v>0.59</v>
      </c>
      <c r="D394" s="6">
        <v>1173476059</v>
      </c>
      <c r="E394" s="5">
        <f t="shared" si="6"/>
        <v>59.512725103502731</v>
      </c>
      <c r="F394" s="6">
        <v>10375078302989</v>
      </c>
      <c r="G394" s="5">
        <f t="shared" si="6"/>
        <v>26.964008177522832</v>
      </c>
    </row>
    <row r="395" spans="1:7">
      <c r="A395" s="2" t="s">
        <v>397</v>
      </c>
      <c r="B395" s="3">
        <v>1922.77</v>
      </c>
      <c r="C395" s="4">
        <v>1.79</v>
      </c>
      <c r="D395" s="6">
        <v>735662975</v>
      </c>
      <c r="E395" s="5">
        <f t="shared" si="6"/>
        <v>-21.228247191763462</v>
      </c>
      <c r="F395" s="6">
        <v>8171668846877</v>
      </c>
      <c r="G395" s="5">
        <f t="shared" si="6"/>
        <v>-15.296184719014363</v>
      </c>
    </row>
    <row r="396" spans="1:7">
      <c r="A396" s="2" t="s">
        <v>398</v>
      </c>
      <c r="B396" s="3">
        <v>1889.01</v>
      </c>
      <c r="C396" s="4">
        <v>-1.34</v>
      </c>
      <c r="D396" s="6">
        <v>933917234</v>
      </c>
      <c r="E396" s="5">
        <f t="shared" si="6"/>
        <v>36.593579924185136</v>
      </c>
      <c r="F396" s="6">
        <v>9647344478840</v>
      </c>
      <c r="G396" s="5">
        <f t="shared" si="6"/>
        <v>5.7327606353951497</v>
      </c>
    </row>
    <row r="397" spans="1:7">
      <c r="A397" s="2" t="s">
        <v>399</v>
      </c>
      <c r="B397" s="3">
        <v>1914.73</v>
      </c>
      <c r="C397" s="4">
        <v>0.98</v>
      </c>
      <c r="D397" s="6">
        <v>683719714</v>
      </c>
      <c r="E397" s="5">
        <f t="shared" si="6"/>
        <v>-16.656134318732786</v>
      </c>
      <c r="F397" s="6">
        <v>9124271815911</v>
      </c>
      <c r="G397" s="5">
        <f t="shared" si="6"/>
        <v>-3.2284588696935965</v>
      </c>
    </row>
    <row r="398" spans="1:7">
      <c r="A398" s="2" t="s">
        <v>400</v>
      </c>
      <c r="B398" s="3">
        <v>1896.15</v>
      </c>
      <c r="C398" s="4">
        <v>0.89</v>
      </c>
      <c r="D398" s="6">
        <v>820359973</v>
      </c>
      <c r="E398" s="5">
        <f t="shared" si="6"/>
        <v>-30.140140436171372</v>
      </c>
      <c r="F398" s="6">
        <v>9428672633853</v>
      </c>
      <c r="G398" s="5">
        <f t="shared" si="6"/>
        <v>-31.987587197737099</v>
      </c>
    </row>
    <row r="399" spans="1:7">
      <c r="A399" s="2" t="s">
        <v>401</v>
      </c>
      <c r="B399" s="3">
        <v>1879.38</v>
      </c>
      <c r="C399" s="4">
        <v>-1</v>
      </c>
      <c r="D399" s="6">
        <v>1174293762</v>
      </c>
      <c r="E399" s="5">
        <f t="shared" si="6"/>
        <v>7.984674893167365</v>
      </c>
      <c r="F399" s="6">
        <v>13863164450974</v>
      </c>
      <c r="G399" s="5">
        <f t="shared" si="6"/>
        <v>16.341417583786662</v>
      </c>
    </row>
    <row r="400" spans="1:7">
      <c r="A400" s="2" t="s">
        <v>402</v>
      </c>
      <c r="B400" s="3">
        <v>1898.36</v>
      </c>
      <c r="C400" s="4">
        <v>-0.84</v>
      </c>
      <c r="D400" s="6">
        <v>1087463349</v>
      </c>
      <c r="E400" s="5">
        <f t="shared" si="6"/>
        <v>-34.783225888110316</v>
      </c>
      <c r="F400" s="6">
        <v>11915932209602</v>
      </c>
      <c r="G400" s="5">
        <f t="shared" si="6"/>
        <v>-15.655674229912906</v>
      </c>
    </row>
    <row r="401" spans="1:7">
      <c r="A401" s="2" t="s">
        <v>403</v>
      </c>
      <c r="B401" s="3">
        <v>1914.53</v>
      </c>
      <c r="C401" s="4">
        <v>3.09</v>
      </c>
      <c r="D401" s="6">
        <v>1667459582</v>
      </c>
      <c r="E401" s="5">
        <f t="shared" si="6"/>
        <v>89.84257621538768</v>
      </c>
      <c r="F401" s="6">
        <v>14127722405516</v>
      </c>
      <c r="G401" s="5">
        <f t="shared" si="6"/>
        <v>31.901738197291674</v>
      </c>
    </row>
    <row r="402" spans="1:7">
      <c r="A402" s="2" t="s">
        <v>404</v>
      </c>
      <c r="B402" s="3">
        <v>1857.07</v>
      </c>
      <c r="C402" s="4">
        <v>0</v>
      </c>
      <c r="D402" s="6">
        <v>878338050</v>
      </c>
      <c r="E402" s="5">
        <f t="shared" si="6"/>
        <v>-0.9504419027008344</v>
      </c>
      <c r="F402" s="6">
        <v>10710793199999</v>
      </c>
      <c r="G402" s="5">
        <f t="shared" si="6"/>
        <v>7.1523564417744527</v>
      </c>
    </row>
    <row r="403" spans="1:7">
      <c r="A403" s="2" t="s">
        <v>405</v>
      </c>
      <c r="B403" s="3">
        <v>1857.08</v>
      </c>
      <c r="C403" s="4">
        <v>1.72</v>
      </c>
      <c r="D403" s="6">
        <v>886766248</v>
      </c>
      <c r="E403" s="5">
        <f t="shared" si="6"/>
        <v>-12.870065456850298</v>
      </c>
      <c r="F403" s="6">
        <v>9995854086344</v>
      </c>
      <c r="G403" s="5">
        <f t="shared" si="6"/>
        <v>5.0348312335344643</v>
      </c>
    </row>
    <row r="404" spans="1:7">
      <c r="A404" s="2" t="s">
        <v>406</v>
      </c>
      <c r="B404" s="3">
        <v>1825.76</v>
      </c>
      <c r="C404" s="4">
        <v>-1.88</v>
      </c>
      <c r="D404" s="6">
        <v>1017751537</v>
      </c>
      <c r="E404" s="5">
        <f t="shared" si="6"/>
        <v>2.5392363037115731</v>
      </c>
      <c r="F404" s="6">
        <v>9516704096110</v>
      </c>
      <c r="G404" s="5">
        <f t="shared" si="6"/>
        <v>-20.760092077586684</v>
      </c>
    </row>
    <row r="405" spans="1:7">
      <c r="A405" s="2" t="s">
        <v>407</v>
      </c>
      <c r="B405" s="3">
        <v>1860.7</v>
      </c>
      <c r="C405" s="4">
        <v>1.33</v>
      </c>
      <c r="D405" s="6">
        <v>992548388</v>
      </c>
      <c r="E405" s="5">
        <f t="shared" si="6"/>
        <v>7.8188131660755484</v>
      </c>
      <c r="F405" s="6">
        <v>12009988837226</v>
      </c>
      <c r="G405" s="5">
        <f t="shared" si="6"/>
        <v>14.192064294216053</v>
      </c>
    </row>
    <row r="406" spans="1:7">
      <c r="A406" s="2" t="s">
        <v>408</v>
      </c>
      <c r="B406" s="3">
        <v>1836.21</v>
      </c>
      <c r="C406" s="4">
        <v>1.61</v>
      </c>
      <c r="D406" s="6">
        <v>920570686</v>
      </c>
      <c r="E406" s="5">
        <f t="shared" si="6"/>
        <v>1.4409760516785659</v>
      </c>
      <c r="F406" s="6">
        <v>10517358549787</v>
      </c>
      <c r="G406" s="5">
        <f t="shared" si="6"/>
        <v>-5.47504877156803</v>
      </c>
    </row>
    <row r="407" spans="1:7">
      <c r="A407" s="2" t="s">
        <v>409</v>
      </c>
      <c r="B407" s="3">
        <v>1807.14</v>
      </c>
      <c r="C407" s="4">
        <v>-0.9</v>
      </c>
      <c r="D407" s="6">
        <v>907493916</v>
      </c>
      <c r="E407" s="5">
        <f t="shared" si="6"/>
        <v>-4.6488237078517711</v>
      </c>
      <c r="F407" s="6">
        <v>11126542159615</v>
      </c>
      <c r="G407" s="5">
        <f t="shared" si="6"/>
        <v>-4.320200950588502</v>
      </c>
    </row>
    <row r="408" spans="1:7">
      <c r="A408" s="2" t="s">
        <v>410</v>
      </c>
      <c r="B408" s="3">
        <v>1823.6</v>
      </c>
      <c r="C408" s="4">
        <v>1.77</v>
      </c>
      <c r="D408" s="6">
        <v>951738564</v>
      </c>
      <c r="E408" s="5">
        <f t="shared" si="6"/>
        <v>-21.949525828507557</v>
      </c>
      <c r="F408" s="6">
        <v>11628935543509</v>
      </c>
      <c r="G408" s="5">
        <f t="shared" si="6"/>
        <v>6.1277972247444561</v>
      </c>
    </row>
    <row r="409" spans="1:7">
      <c r="A409" s="2" t="s">
        <v>411</v>
      </c>
      <c r="B409" s="3">
        <v>1791.88</v>
      </c>
      <c r="C409" s="4">
        <v>3.85</v>
      </c>
      <c r="D409" s="6">
        <v>1219388574</v>
      </c>
      <c r="E409" s="5">
        <f t="shared" si="6"/>
        <v>21.928309747708656</v>
      </c>
      <c r="F409" s="6">
        <v>10957483192535</v>
      </c>
      <c r="G409" s="5">
        <f t="shared" si="6"/>
        <v>7.9160074264447919</v>
      </c>
    </row>
    <row r="410" spans="1:7">
      <c r="A410" s="2" t="s">
        <v>412</v>
      </c>
      <c r="B410" s="3">
        <v>1725.44</v>
      </c>
      <c r="C410" s="4">
        <v>0.03</v>
      </c>
      <c r="D410" s="6">
        <v>1000086507</v>
      </c>
      <c r="E410" s="5">
        <f t="shared" si="6"/>
        <v>30.506193454559575</v>
      </c>
      <c r="F410" s="6">
        <v>10153714406089</v>
      </c>
      <c r="G410" s="5">
        <f t="shared" si="6"/>
        <v>1.4476476756778909E-2</v>
      </c>
    </row>
    <row r="411" spans="1:7">
      <c r="A411" s="2" t="s">
        <v>413</v>
      </c>
      <c r="B411" s="3">
        <v>1724.86</v>
      </c>
      <c r="C411" s="4">
        <v>2.34</v>
      </c>
      <c r="D411" s="6">
        <v>766313445</v>
      </c>
      <c r="E411" s="5">
        <f t="shared" si="6"/>
        <v>-38.378967733218786</v>
      </c>
      <c r="F411" s="6">
        <v>10152244718742</v>
      </c>
      <c r="G411" s="5">
        <f t="shared" si="6"/>
        <v>-16.169947312848823</v>
      </c>
    </row>
    <row r="412" spans="1:7">
      <c r="A412" s="2" t="s">
        <v>414</v>
      </c>
      <c r="B412" s="3">
        <v>1685.46</v>
      </c>
      <c r="C412" s="4">
        <v>-3.94</v>
      </c>
      <c r="D412" s="6">
        <v>1243590730</v>
      </c>
      <c r="E412" s="5">
        <f t="shared" si="6"/>
        <v>19.865535120383583</v>
      </c>
      <c r="F412" s="6">
        <v>12110507381678</v>
      </c>
      <c r="G412" s="5">
        <f t="shared" si="6"/>
        <v>-12.907688220668618</v>
      </c>
    </row>
    <row r="413" spans="1:7">
      <c r="A413" s="2" t="s">
        <v>415</v>
      </c>
      <c r="B413" s="3">
        <v>1754.64</v>
      </c>
      <c r="C413" s="4">
        <v>2.19</v>
      </c>
      <c r="D413" s="6">
        <v>1037488156</v>
      </c>
      <c r="E413" s="5">
        <f t="shared" si="6"/>
        <v>35.128876003268957</v>
      </c>
      <c r="F413" s="6">
        <v>13905369066747</v>
      </c>
      <c r="G413" s="5">
        <f t="shared" si="6"/>
        <v>53.125127252404738</v>
      </c>
    </row>
    <row r="414" spans="1:7">
      <c r="A414" s="2" t="s">
        <v>416</v>
      </c>
      <c r="B414" s="3">
        <v>1717.12</v>
      </c>
      <c r="C414" s="4">
        <v>-0.04</v>
      </c>
      <c r="D414" s="6">
        <v>767776797</v>
      </c>
      <c r="E414" s="5">
        <f t="shared" si="6"/>
        <v>-28.746368192720485</v>
      </c>
      <c r="F414" s="6">
        <v>9081049803032</v>
      </c>
      <c r="G414" s="5">
        <f t="shared" si="6"/>
        <v>-29.340980615146815</v>
      </c>
    </row>
    <row r="415" spans="1:7">
      <c r="A415" s="2" t="s">
        <v>417</v>
      </c>
      <c r="B415" s="3">
        <v>1717.73</v>
      </c>
      <c r="C415" s="4">
        <v>1.87</v>
      </c>
      <c r="D415" s="6">
        <v>1077526545</v>
      </c>
      <c r="E415" s="5">
        <f t="shared" si="6"/>
        <v>8.5697824939960849</v>
      </c>
      <c r="F415" s="6">
        <v>12851932962119</v>
      </c>
      <c r="G415" s="5">
        <f t="shared" si="6"/>
        <v>3.8607379671548405</v>
      </c>
    </row>
    <row r="416" spans="1:7">
      <c r="A416" s="2" t="s">
        <v>418</v>
      </c>
      <c r="B416" s="3">
        <v>1686.24</v>
      </c>
      <c r="C416" s="4">
        <v>-1.0900000000000001</v>
      </c>
      <c r="D416" s="6">
        <v>992473707</v>
      </c>
      <c r="E416" s="5">
        <f t="shared" si="6"/>
        <v>13.710319115687316</v>
      </c>
      <c r="F416" s="6">
        <v>12374197616604</v>
      </c>
      <c r="G416" s="5">
        <f t="shared" si="6"/>
        <v>-1.8877641644828054</v>
      </c>
    </row>
    <row r="417" spans="1:7">
      <c r="A417" s="2" t="s">
        <v>419</v>
      </c>
      <c r="B417" s="3">
        <v>1704.76</v>
      </c>
      <c r="C417" s="4">
        <v>5.89</v>
      </c>
      <c r="D417" s="6">
        <v>872808831</v>
      </c>
      <c r="E417" s="5">
        <f t="shared" si="6"/>
        <v>28.488683230823963</v>
      </c>
      <c r="F417" s="6">
        <v>12612287867284</v>
      </c>
      <c r="G417" s="5">
        <f t="shared" si="6"/>
        <v>20.329635594869718</v>
      </c>
    </row>
    <row r="418" spans="1:7">
      <c r="A418" s="2" t="s">
        <v>420</v>
      </c>
      <c r="B418" s="3">
        <v>1609.97</v>
      </c>
      <c r="C418" s="4">
        <v>8.6</v>
      </c>
      <c r="D418" s="6">
        <v>679288486</v>
      </c>
      <c r="E418" s="5">
        <f t="shared" si="6"/>
        <v>4.9048325234065793</v>
      </c>
      <c r="F418" s="6">
        <v>10481447737237</v>
      </c>
      <c r="G418" s="5">
        <f t="shared" si="6"/>
        <v>8.6692851664536992</v>
      </c>
    </row>
    <row r="419" spans="1:7">
      <c r="A419" s="2" t="s">
        <v>421</v>
      </c>
      <c r="B419" s="3">
        <v>1482.46</v>
      </c>
      <c r="C419" s="4">
        <v>-5.34</v>
      </c>
      <c r="D419" s="6">
        <v>647528307</v>
      </c>
      <c r="E419" s="5">
        <f t="shared" si="6"/>
        <v>-20.745254638018416</v>
      </c>
      <c r="F419" s="6">
        <v>9645271634190</v>
      </c>
      <c r="G419" s="5">
        <f t="shared" si="6"/>
        <v>-9.2890177424904081</v>
      </c>
    </row>
    <row r="420" spans="1:7">
      <c r="A420" s="2" t="s">
        <v>422</v>
      </c>
      <c r="B420" s="3">
        <v>1566.15</v>
      </c>
      <c r="C420" s="4">
        <v>7.44</v>
      </c>
      <c r="D420" s="6">
        <v>817021497</v>
      </c>
      <c r="E420" s="5">
        <f t="shared" si="6"/>
        <v>-16.432160339786527</v>
      </c>
      <c r="F420" s="6">
        <v>10632970114698</v>
      </c>
      <c r="G420" s="5">
        <f t="shared" si="6"/>
        <v>-10.890616287686615</v>
      </c>
    </row>
    <row r="421" spans="1:7">
      <c r="A421" s="2" t="s">
        <v>423</v>
      </c>
      <c r="B421" s="3">
        <v>1457.64</v>
      </c>
      <c r="C421" s="4">
        <v>-8.39</v>
      </c>
      <c r="D421" s="6">
        <v>977674546</v>
      </c>
      <c r="E421" s="5">
        <f t="shared" si="6"/>
        <v>34.294506949990357</v>
      </c>
      <c r="F421" s="6">
        <v>11932492035885</v>
      </c>
      <c r="G421" s="5">
        <f t="shared" si="6"/>
        <v>24.603271485712948</v>
      </c>
    </row>
    <row r="422" spans="1:7">
      <c r="A422" s="2" t="s">
        <v>424</v>
      </c>
      <c r="B422" s="3">
        <v>1591.2</v>
      </c>
      <c r="C422" s="4">
        <v>-4.8600000000000003</v>
      </c>
      <c r="D422" s="6">
        <v>728007845</v>
      </c>
      <c r="E422" s="5">
        <f t="shared" si="6"/>
        <v>12.039272352042584</v>
      </c>
      <c r="F422" s="6">
        <v>9576387436387</v>
      </c>
      <c r="G422" s="5">
        <f t="shared" si="6"/>
        <v>-1.3666514795280698</v>
      </c>
    </row>
    <row r="423" spans="1:7">
      <c r="A423" s="2" t="s">
        <v>425</v>
      </c>
      <c r="B423" s="3">
        <v>1672.44</v>
      </c>
      <c r="C423" s="4">
        <v>-2.4700000000000002</v>
      </c>
      <c r="D423" s="6">
        <v>649779162</v>
      </c>
      <c r="E423" s="5">
        <f t="shared" si="6"/>
        <v>-4.7249654091266695</v>
      </c>
      <c r="F423" s="6">
        <v>9709076676434</v>
      </c>
      <c r="G423" s="5">
        <f t="shared" si="6"/>
        <v>12.97725143437466</v>
      </c>
    </row>
    <row r="424" spans="1:7">
      <c r="A424" s="2" t="s">
        <v>426</v>
      </c>
      <c r="B424" s="3">
        <v>1714.86</v>
      </c>
      <c r="C424" s="4">
        <v>-3.19</v>
      </c>
      <c r="D424" s="6">
        <v>682003596</v>
      </c>
      <c r="E424" s="5">
        <f t="shared" si="6"/>
        <v>-34.123603094626148</v>
      </c>
      <c r="F424" s="6">
        <v>8593833318802</v>
      </c>
      <c r="G424" s="5">
        <f t="shared" si="6"/>
        <v>-35.756348756964648</v>
      </c>
    </row>
    <row r="425" spans="1:7">
      <c r="A425" s="2" t="s">
        <v>427</v>
      </c>
      <c r="B425" s="3">
        <v>1771.44</v>
      </c>
      <c r="C425" s="4">
        <v>-3.43</v>
      </c>
      <c r="D425" s="6">
        <v>1035277623</v>
      </c>
      <c r="E425" s="5">
        <f t="shared" si="6"/>
        <v>21.748005184378016</v>
      </c>
      <c r="F425" s="6">
        <v>13376937880276</v>
      </c>
      <c r="G425" s="5">
        <f t="shared" si="6"/>
        <v>18.275801833293716</v>
      </c>
    </row>
    <row r="426" spans="1:7">
      <c r="A426" s="2" t="s">
        <v>428</v>
      </c>
      <c r="B426" s="3">
        <v>1834.33</v>
      </c>
      <c r="C426" s="4">
        <v>-3.87</v>
      </c>
      <c r="D426" s="6">
        <v>850344629</v>
      </c>
      <c r="E426" s="5">
        <f t="shared" si="6"/>
        <v>25.102881200298722</v>
      </c>
      <c r="F426" s="6">
        <v>11309953238897</v>
      </c>
      <c r="G426" s="5">
        <f t="shared" si="6"/>
        <v>31.540198308494809</v>
      </c>
    </row>
    <row r="427" spans="1:7">
      <c r="A427" s="2" t="s">
        <v>429</v>
      </c>
      <c r="B427" s="3">
        <v>1908.27</v>
      </c>
      <c r="C427" s="4">
        <v>-2.78</v>
      </c>
      <c r="D427" s="6">
        <v>679716263</v>
      </c>
      <c r="E427" s="5">
        <f t="shared" si="6"/>
        <v>6.4444452671232337</v>
      </c>
      <c r="F427" s="6">
        <v>8598096539563</v>
      </c>
      <c r="G427" s="5">
        <f t="shared" si="6"/>
        <v>-5.8639662973895463</v>
      </c>
    </row>
    <row r="428" spans="1:7">
      <c r="A428" s="2" t="s">
        <v>430</v>
      </c>
      <c r="B428" s="3">
        <v>1962.93</v>
      </c>
      <c r="C428" s="4">
        <v>0.42</v>
      </c>
      <c r="D428" s="6">
        <v>638564334</v>
      </c>
      <c r="E428" s="5">
        <f t="shared" si="6"/>
        <v>-4.2443158029582362</v>
      </c>
      <c r="F428" s="6">
        <v>9133693232419</v>
      </c>
      <c r="G428" s="5">
        <f t="shared" si="6"/>
        <v>3.8280267208189183</v>
      </c>
    </row>
    <row r="429" spans="1:7">
      <c r="A429" s="2" t="s">
        <v>431</v>
      </c>
      <c r="B429" s="3">
        <v>1954.77</v>
      </c>
      <c r="C429" s="4">
        <v>-4.1900000000000004</v>
      </c>
      <c r="D429" s="6">
        <v>666868332</v>
      </c>
      <c r="E429" s="5">
        <f t="shared" si="6"/>
        <v>-22.957783406461544</v>
      </c>
      <c r="F429" s="6">
        <v>8796943870443</v>
      </c>
      <c r="G429" s="5">
        <f t="shared" si="6"/>
        <v>21.613295859199223</v>
      </c>
    </row>
    <row r="430" spans="1:7">
      <c r="A430" s="2" t="s">
        <v>432</v>
      </c>
      <c r="B430" s="3">
        <v>2040.22</v>
      </c>
      <c r="C430" s="4">
        <v>-2.16</v>
      </c>
      <c r="D430" s="6">
        <v>865588195</v>
      </c>
      <c r="E430" s="5">
        <f t="shared" si="6"/>
        <v>28.196295772905422</v>
      </c>
      <c r="F430" s="6">
        <v>7233537918936</v>
      </c>
      <c r="G430" s="5">
        <f t="shared" si="6"/>
        <v>-9.0618502962530432</v>
      </c>
    </row>
    <row r="431" spans="1:7">
      <c r="A431" s="2" t="s">
        <v>433</v>
      </c>
      <c r="B431" s="3">
        <v>2085.2600000000002</v>
      </c>
      <c r="C431" s="4">
        <v>1.26</v>
      </c>
      <c r="D431" s="6">
        <v>675205309</v>
      </c>
      <c r="E431" s="5">
        <f t="shared" si="6"/>
        <v>11.367270147336569</v>
      </c>
      <c r="F431" s="6">
        <v>7954349129052</v>
      </c>
      <c r="G431" s="5">
        <f t="shared" si="6"/>
        <v>1.5985860799511753</v>
      </c>
    </row>
    <row r="432" spans="1:7">
      <c r="A432" s="2" t="s">
        <v>434</v>
      </c>
      <c r="B432" s="3">
        <v>2059.33</v>
      </c>
      <c r="C432" s="4">
        <v>2.2400000000000002</v>
      </c>
      <c r="D432" s="6">
        <v>606287025</v>
      </c>
      <c r="E432" s="5">
        <f t="shared" si="6"/>
        <v>-1.5276554656760841</v>
      </c>
      <c r="F432" s="6">
        <v>7829192743679</v>
      </c>
      <c r="G432" s="5">
        <f t="shared" si="6"/>
        <v>-9.8833907107286283</v>
      </c>
    </row>
    <row r="433" spans="1:7">
      <c r="A433" s="2" t="s">
        <v>435</v>
      </c>
      <c r="B433" s="3">
        <v>2014.15</v>
      </c>
      <c r="C433" s="4">
        <v>0.57999999999999996</v>
      </c>
      <c r="D433" s="6">
        <v>615692688</v>
      </c>
      <c r="E433" s="5">
        <f t="shared" si="6"/>
        <v>16.585623232097063</v>
      </c>
      <c r="F433" s="6">
        <v>8687846563942</v>
      </c>
      <c r="G433" s="5">
        <f t="shared" si="6"/>
        <v>11.225751451947005</v>
      </c>
    </row>
    <row r="434" spans="1:7">
      <c r="A434" s="2" t="s">
        <v>436</v>
      </c>
      <c r="B434" s="3">
        <v>2002.51</v>
      </c>
      <c r="C434" s="4">
        <v>0.78</v>
      </c>
      <c r="D434" s="6">
        <v>528103441</v>
      </c>
      <c r="E434" s="5">
        <f t="shared" si="6"/>
        <v>-21.360700030484928</v>
      </c>
      <c r="F434" s="6">
        <v>7811002803335</v>
      </c>
      <c r="G434" s="5">
        <f t="shared" si="6"/>
        <v>-21.323188063937252</v>
      </c>
    </row>
    <row r="435" spans="1:7">
      <c r="A435" s="2" t="s">
        <v>437</v>
      </c>
      <c r="B435" s="3">
        <v>1987.01</v>
      </c>
      <c r="C435" s="4">
        <v>-3.3</v>
      </c>
      <c r="D435" s="6">
        <v>671551554</v>
      </c>
      <c r="E435" s="5">
        <f t="shared" si="6"/>
        <v>19.328522022486666</v>
      </c>
      <c r="F435" s="6">
        <v>9927960489404</v>
      </c>
      <c r="G435" s="5">
        <f t="shared" si="6"/>
        <v>37.104286064517794</v>
      </c>
    </row>
    <row r="436" spans="1:7">
      <c r="A436" s="2" t="s">
        <v>438</v>
      </c>
      <c r="B436" s="3">
        <v>2054.89</v>
      </c>
      <c r="C436" s="4">
        <v>-1.05</v>
      </c>
      <c r="D436" s="6">
        <v>562775389</v>
      </c>
      <c r="E436" s="5">
        <f t="shared" si="6"/>
        <v>-30.60191766533103</v>
      </c>
      <c r="F436" s="6">
        <v>7241174418670</v>
      </c>
      <c r="G436" s="5">
        <f t="shared" si="6"/>
        <v>-10.16277616778935</v>
      </c>
    </row>
    <row r="437" spans="1:7">
      <c r="A437" s="2" t="s">
        <v>439</v>
      </c>
      <c r="B437" s="3">
        <v>2076.77</v>
      </c>
      <c r="C437" s="4">
        <v>-1.28</v>
      </c>
      <c r="D437" s="6">
        <v>810937954</v>
      </c>
      <c r="E437" s="5">
        <f t="shared" si="6"/>
        <v>-48.202352202182738</v>
      </c>
      <c r="F437" s="6">
        <v>8060327456461</v>
      </c>
      <c r="G437" s="5">
        <f t="shared" si="6"/>
        <v>-9.9633938140279028</v>
      </c>
    </row>
    <row r="438" spans="1:7">
      <c r="A438" s="2" t="s">
        <v>440</v>
      </c>
      <c r="B438" s="3">
        <v>2103.61</v>
      </c>
      <c r="C438" s="4">
        <v>1.18</v>
      </c>
      <c r="D438" s="6">
        <v>1565588378</v>
      </c>
      <c r="E438" s="5">
        <f t="shared" si="6"/>
        <v>65.038417973665531</v>
      </c>
      <c r="F438" s="6">
        <v>8952278187621</v>
      </c>
      <c r="G438" s="5">
        <f t="shared" si="6"/>
        <v>-3.8988526446226794</v>
      </c>
    </row>
    <row r="439" spans="1:7">
      <c r="A439" s="2" t="s">
        <v>441</v>
      </c>
      <c r="B439" s="3">
        <v>2079.04</v>
      </c>
      <c r="C439" s="4">
        <v>-3.87</v>
      </c>
      <c r="D439" s="6">
        <v>948620568</v>
      </c>
      <c r="E439" s="5">
        <f t="shared" si="6"/>
        <v>49.277631837726425</v>
      </c>
      <c r="F439" s="6">
        <v>9315474824162</v>
      </c>
      <c r="G439" s="5">
        <f t="shared" si="6"/>
        <v>31.095741914758722</v>
      </c>
    </row>
    <row r="440" spans="1:7">
      <c r="A440" s="2" t="s">
        <v>442</v>
      </c>
      <c r="B440" s="3">
        <v>2162.84</v>
      </c>
      <c r="C440" s="4">
        <v>-1.49</v>
      </c>
      <c r="D440" s="6">
        <v>635474020</v>
      </c>
      <c r="E440" s="5">
        <f t="shared" si="6"/>
        <v>-10.44157669107665</v>
      </c>
      <c r="F440" s="6">
        <v>7105856138500</v>
      </c>
      <c r="G440" s="5">
        <f t="shared" si="6"/>
        <v>-7.4477779943499289</v>
      </c>
    </row>
    <row r="441" spans="1:7">
      <c r="A441" s="2" t="s">
        <v>443</v>
      </c>
      <c r="B441" s="3">
        <v>2195.5</v>
      </c>
      <c r="C441" s="4">
        <v>-0.67</v>
      </c>
      <c r="D441" s="6">
        <v>709563653</v>
      </c>
      <c r="E441" s="5">
        <f t="shared" si="6"/>
        <v>20.029981797762481</v>
      </c>
      <c r="F441" s="6">
        <v>7677672112579</v>
      </c>
      <c r="G441" s="5">
        <f t="shared" si="6"/>
        <v>8.0292079207032323</v>
      </c>
    </row>
    <row r="442" spans="1:7">
      <c r="A442" s="2" t="s">
        <v>444</v>
      </c>
      <c r="B442" s="3">
        <v>2210.34</v>
      </c>
      <c r="C442" s="4">
        <v>7.0000000000000007E-2</v>
      </c>
      <c r="D442" s="6">
        <v>591155345</v>
      </c>
      <c r="E442" s="5">
        <f t="shared" si="6"/>
        <v>25.664111499662162</v>
      </c>
      <c r="F442" s="6">
        <v>7107033607258</v>
      </c>
      <c r="G442" s="5">
        <f t="shared" si="6"/>
        <v>10.849065576015503</v>
      </c>
    </row>
    <row r="443" spans="1:7">
      <c r="A443" s="2" t="s">
        <v>445</v>
      </c>
      <c r="B443" s="3">
        <v>2208.88</v>
      </c>
      <c r="C443" s="4">
        <v>-1.48</v>
      </c>
      <c r="D443" s="6">
        <v>470424959</v>
      </c>
      <c r="E443" s="5">
        <f t="shared" si="6"/>
        <v>2.657313571487236</v>
      </c>
      <c r="F443" s="6">
        <v>6411451075683</v>
      </c>
      <c r="G443" s="5">
        <f t="shared" si="6"/>
        <v>13.694323970797049</v>
      </c>
    </row>
    <row r="444" spans="1:7">
      <c r="A444" s="2" t="s">
        <v>446</v>
      </c>
      <c r="B444" s="3">
        <v>2242.17</v>
      </c>
      <c r="C444" s="4">
        <v>-0.06</v>
      </c>
      <c r="D444" s="6">
        <v>458247876</v>
      </c>
      <c r="E444" s="5">
        <f t="shared" si="6"/>
        <v>-23.270363569759127</v>
      </c>
      <c r="F444" s="6">
        <v>5639200666983</v>
      </c>
      <c r="G444" s="5">
        <f t="shared" si="6"/>
        <v>-11.605253219889823</v>
      </c>
    </row>
    <row r="445" spans="1:7">
      <c r="A445" s="2" t="s">
        <v>447</v>
      </c>
      <c r="B445" s="3">
        <v>2243.59</v>
      </c>
      <c r="C445" s="4">
        <v>0.48</v>
      </c>
      <c r="D445" s="6">
        <v>597224094</v>
      </c>
      <c r="E445" s="5">
        <f t="shared" si="6"/>
        <v>-6.4888806408686666</v>
      </c>
      <c r="F445" s="6">
        <v>6379565384141</v>
      </c>
      <c r="G445" s="5">
        <f t="shared" si="6"/>
        <v>-21.445507810847833</v>
      </c>
    </row>
    <row r="446" spans="1:7">
      <c r="A446" s="2" t="s">
        <v>448</v>
      </c>
      <c r="B446" s="3">
        <v>2232.96</v>
      </c>
      <c r="C446" s="4">
        <v>-0.24</v>
      </c>
      <c r="D446" s="6">
        <v>638666394</v>
      </c>
      <c r="E446" s="5">
        <f t="shared" si="6"/>
        <v>0.9808728036387927</v>
      </c>
      <c r="F446" s="6">
        <v>8121197408774</v>
      </c>
      <c r="G446" s="5">
        <f t="shared" si="6"/>
        <v>17.831751681065803</v>
      </c>
    </row>
    <row r="447" spans="1:7">
      <c r="A447" s="2" t="s">
        <v>449</v>
      </c>
      <c r="B447" s="3">
        <v>2238.38</v>
      </c>
      <c r="C447" s="4">
        <v>0.69</v>
      </c>
      <c r="D447" s="6">
        <v>632462739</v>
      </c>
      <c r="E447" s="5">
        <f t="shared" si="6"/>
        <v>20.191759928757303</v>
      </c>
      <c r="F447" s="6">
        <v>6892197809938</v>
      </c>
      <c r="G447" s="5">
        <f t="shared" si="6"/>
        <v>4.2504037157565202</v>
      </c>
    </row>
    <row r="448" spans="1:7">
      <c r="A448" s="2" t="s">
        <v>450</v>
      </c>
      <c r="B448" s="3">
        <v>2223.12</v>
      </c>
      <c r="C448" s="4">
        <v>1</v>
      </c>
      <c r="D448" s="6">
        <v>526211397</v>
      </c>
      <c r="E448" s="5">
        <f t="shared" si="6"/>
        <v>-13.674482747990183</v>
      </c>
      <c r="F448" s="6">
        <v>6611195318466</v>
      </c>
      <c r="G448" s="5">
        <f t="shared" si="6"/>
        <v>20.839359087863976</v>
      </c>
    </row>
    <row r="449" spans="1:7">
      <c r="A449" s="2" t="s">
        <v>451</v>
      </c>
      <c r="B449" s="3">
        <v>2201.0700000000002</v>
      </c>
      <c r="C449" s="4">
        <v>-0.49</v>
      </c>
      <c r="D449" s="6">
        <v>609566457</v>
      </c>
      <c r="E449" s="5">
        <f t="shared" si="6"/>
        <v>-23.836784447791061</v>
      </c>
      <c r="F449" s="6">
        <v>5471061224066</v>
      </c>
      <c r="G449" s="5">
        <f t="shared" si="6"/>
        <v>-37.921786582482028</v>
      </c>
    </row>
    <row r="450" spans="1:7">
      <c r="A450" s="2" t="s">
        <v>452</v>
      </c>
      <c r="B450" s="3">
        <v>2211.9499999999998</v>
      </c>
      <c r="C450" s="4">
        <v>-0.72</v>
      </c>
      <c r="D450" s="6">
        <v>800342334</v>
      </c>
      <c r="E450" s="5">
        <f t="shared" si="6"/>
        <v>15.121352214445832</v>
      </c>
      <c r="F450" s="6">
        <v>8813174418003</v>
      </c>
      <c r="G450" s="5">
        <f t="shared" si="6"/>
        <v>5.7402715637023141</v>
      </c>
    </row>
    <row r="451" spans="1:7">
      <c r="A451" s="2" t="s">
        <v>453</v>
      </c>
      <c r="B451" s="3">
        <v>2227.94</v>
      </c>
      <c r="C451" s="4">
        <v>2.88</v>
      </c>
      <c r="D451" s="6">
        <v>695216238</v>
      </c>
      <c r="E451" s="5">
        <f t="shared" si="6"/>
        <v>21.034320168627094</v>
      </c>
      <c r="F451" s="6">
        <v>8334737832306</v>
      </c>
      <c r="G451" s="5">
        <f t="shared" si="6"/>
        <v>7.7357996339577433</v>
      </c>
    </row>
    <row r="452" spans="1:7">
      <c r="A452" s="2" t="s">
        <v>454</v>
      </c>
      <c r="B452" s="3">
        <v>2165.63</v>
      </c>
      <c r="C452" s="4">
        <v>0.36</v>
      </c>
      <c r="D452" s="6">
        <v>574395954</v>
      </c>
      <c r="E452" s="5">
        <f t="shared" ref="E452:G515" si="7">(D452-D453)/D453*100</f>
        <v>-8.043924896075616</v>
      </c>
      <c r="F452" s="6">
        <v>7736275092053</v>
      </c>
      <c r="G452" s="5">
        <f t="shared" si="7"/>
        <v>-0.70468558314293872</v>
      </c>
    </row>
    <row r="453" spans="1:7">
      <c r="A453" s="2" t="s">
        <v>455</v>
      </c>
      <c r="B453" s="3">
        <v>2157.9</v>
      </c>
      <c r="C453" s="4">
        <v>1.84</v>
      </c>
      <c r="D453" s="6">
        <v>624641660</v>
      </c>
      <c r="E453" s="5">
        <f t="shared" si="7"/>
        <v>-25.344568429611325</v>
      </c>
      <c r="F453" s="6">
        <v>7791178403016</v>
      </c>
      <c r="G453" s="5">
        <f t="shared" si="7"/>
        <v>-3.439531653418082</v>
      </c>
    </row>
    <row r="454" spans="1:7">
      <c r="A454" s="2" t="s">
        <v>456</v>
      </c>
      <c r="B454" s="3">
        <v>2118.88</v>
      </c>
      <c r="C454" s="4">
        <v>-0.01</v>
      </c>
      <c r="D454" s="6">
        <v>836699550</v>
      </c>
      <c r="E454" s="5">
        <f t="shared" si="7"/>
        <v>17.76078088284051</v>
      </c>
      <c r="F454" s="6">
        <v>8068704032225</v>
      </c>
      <c r="G454" s="5">
        <f t="shared" si="7"/>
        <v>11.651491803819203</v>
      </c>
    </row>
    <row r="455" spans="1:7">
      <c r="A455" s="2" t="s">
        <v>457</v>
      </c>
      <c r="B455" s="3">
        <v>2119.0100000000002</v>
      </c>
      <c r="C455" s="4">
        <v>-1.35</v>
      </c>
      <c r="D455" s="6">
        <v>710507814</v>
      </c>
      <c r="E455" s="5">
        <f t="shared" si="7"/>
        <v>17.860413029967827</v>
      </c>
      <c r="F455" s="6">
        <v>7226687169037</v>
      </c>
      <c r="G455" s="5">
        <f t="shared" si="7"/>
        <v>1.7097904961021748</v>
      </c>
    </row>
    <row r="456" spans="1:7">
      <c r="A456" s="2" t="s">
        <v>458</v>
      </c>
      <c r="B456" s="3">
        <v>2148</v>
      </c>
      <c r="C456" s="4">
        <v>-1.71</v>
      </c>
      <c r="D456" s="6">
        <v>602838388</v>
      </c>
      <c r="E456" s="5">
        <f t="shared" si="7"/>
        <v>-12.922467365385085</v>
      </c>
      <c r="F456" s="6">
        <v>7105203082012</v>
      </c>
      <c r="G456" s="5">
        <f t="shared" si="7"/>
        <v>7.8187788937482541</v>
      </c>
    </row>
    <row r="457" spans="1:7">
      <c r="A457" s="2" t="s">
        <v>459</v>
      </c>
      <c r="B457" s="3">
        <v>2185.2800000000002</v>
      </c>
      <c r="C457" s="4">
        <v>0.39</v>
      </c>
      <c r="D457" s="6">
        <v>692300723</v>
      </c>
      <c r="E457" s="5">
        <f t="shared" si="7"/>
        <v>-14.412308365071761</v>
      </c>
      <c r="F457" s="6">
        <v>6589949501296</v>
      </c>
      <c r="G457" s="5">
        <f t="shared" si="7"/>
        <v>-25.26904248813679</v>
      </c>
    </row>
    <row r="458" spans="1:7">
      <c r="A458" s="2" t="s">
        <v>460</v>
      </c>
      <c r="B458" s="3">
        <v>2176.7199999999998</v>
      </c>
      <c r="C458" s="4">
        <v>-3.09</v>
      </c>
      <c r="D458" s="6">
        <v>808878835</v>
      </c>
      <c r="E458" s="5">
        <f t="shared" si="7"/>
        <v>58.725410317638662</v>
      </c>
      <c r="F458" s="6">
        <v>8818232390840</v>
      </c>
      <c r="G458" s="5">
        <f t="shared" si="7"/>
        <v>29.868886154112296</v>
      </c>
    </row>
    <row r="459" spans="1:7">
      <c r="A459" s="2" t="s">
        <v>461</v>
      </c>
      <c r="B459" s="3">
        <v>2246.13</v>
      </c>
      <c r="C459" s="4">
        <v>-0.93</v>
      </c>
      <c r="D459" s="6">
        <v>509608911</v>
      </c>
      <c r="E459" s="5">
        <f t="shared" si="7"/>
        <v>-16.252980551304354</v>
      </c>
      <c r="F459" s="6">
        <v>6790103967147</v>
      </c>
      <c r="G459" s="5">
        <f t="shared" si="7"/>
        <v>6.6684292675086869</v>
      </c>
    </row>
    <row r="460" spans="1:7">
      <c r="A460" s="2" t="s">
        <v>462</v>
      </c>
      <c r="B460" s="3">
        <v>2267.25</v>
      </c>
      <c r="C460" s="4">
        <v>1.23</v>
      </c>
      <c r="D460" s="6">
        <v>608509908</v>
      </c>
      <c r="E460" s="5">
        <f t="shared" si="7"/>
        <v>-21.005557718300615</v>
      </c>
      <c r="F460" s="6">
        <v>6365617281303</v>
      </c>
      <c r="G460" s="5">
        <f t="shared" si="7"/>
        <v>14.293194883529148</v>
      </c>
    </row>
    <row r="461" spans="1:7">
      <c r="A461" s="2" t="s">
        <v>463</v>
      </c>
      <c r="B461" s="3">
        <v>2239.69</v>
      </c>
      <c r="C461" s="4">
        <v>-1.01</v>
      </c>
      <c r="D461" s="6">
        <v>770319899</v>
      </c>
      <c r="E461" s="5">
        <f t="shared" si="7"/>
        <v>41.215817087992754</v>
      </c>
      <c r="F461" s="6">
        <v>5569550564922</v>
      </c>
      <c r="G461" s="5">
        <f t="shared" si="7"/>
        <v>-6.4004482747311604</v>
      </c>
    </row>
    <row r="462" spans="1:7">
      <c r="A462" s="2" t="s">
        <v>464</v>
      </c>
      <c r="B462" s="3">
        <v>2262.64</v>
      </c>
      <c r="C462" s="4">
        <v>0.54</v>
      </c>
      <c r="D462" s="6">
        <v>545491231</v>
      </c>
      <c r="E462" s="5">
        <f t="shared" si="7"/>
        <v>-6.0819846519656187</v>
      </c>
      <c r="F462" s="6">
        <v>5950403033200</v>
      </c>
      <c r="G462" s="5">
        <f t="shared" si="7"/>
        <v>9.2943397591598345</v>
      </c>
    </row>
    <row r="463" spans="1:7">
      <c r="A463" s="2" t="s">
        <v>465</v>
      </c>
      <c r="B463" s="3">
        <v>2250.5700000000002</v>
      </c>
      <c r="C463" s="4">
        <v>0.11</v>
      </c>
      <c r="D463" s="6">
        <v>580816395</v>
      </c>
      <c r="E463" s="5">
        <f t="shared" si="7"/>
        <v>-28.146288794327855</v>
      </c>
      <c r="F463" s="6">
        <v>5444383530119</v>
      </c>
      <c r="G463" s="5">
        <f t="shared" si="7"/>
        <v>-12.250689378152622</v>
      </c>
    </row>
    <row r="464" spans="1:7">
      <c r="A464" s="2" t="s">
        <v>466</v>
      </c>
      <c r="B464" s="3">
        <v>2248.0500000000002</v>
      </c>
      <c r="C464" s="4">
        <v>0.77</v>
      </c>
      <c r="D464" s="6">
        <v>808331797</v>
      </c>
      <c r="E464" s="5">
        <f t="shared" si="7"/>
        <v>8.332767824042147</v>
      </c>
      <c r="F464" s="6">
        <v>6204474418701</v>
      </c>
      <c r="G464" s="5">
        <f t="shared" si="7"/>
        <v>4.3408652487875132</v>
      </c>
    </row>
    <row r="465" spans="1:7">
      <c r="A465" s="2" t="s">
        <v>467</v>
      </c>
      <c r="B465" s="3">
        <v>2230.98</v>
      </c>
      <c r="C465" s="4">
        <v>-0.35</v>
      </c>
      <c r="D465" s="6">
        <v>746156323</v>
      </c>
      <c r="E465" s="5">
        <f t="shared" si="7"/>
        <v>-10.73609416093581</v>
      </c>
      <c r="F465" s="6">
        <v>5946351320652</v>
      </c>
      <c r="G465" s="5">
        <f t="shared" si="7"/>
        <v>-18.478673360611982</v>
      </c>
    </row>
    <row r="466" spans="1:7">
      <c r="A466" s="2" t="s">
        <v>468</v>
      </c>
      <c r="B466" s="3">
        <v>2238.88</v>
      </c>
      <c r="C466" s="4">
        <v>0.43</v>
      </c>
      <c r="D466" s="6">
        <v>835899254</v>
      </c>
      <c r="E466" s="5">
        <f t="shared" si="7"/>
        <v>71.189534592583158</v>
      </c>
      <c r="F466" s="6">
        <v>7294227861325</v>
      </c>
      <c r="G466" s="5">
        <f t="shared" si="7"/>
        <v>17.369035096986142</v>
      </c>
    </row>
    <row r="467" spans="1:7">
      <c r="A467" s="2" t="s">
        <v>469</v>
      </c>
      <c r="B467" s="3">
        <v>2229.2600000000002</v>
      </c>
      <c r="C467" s="4">
        <v>1.04</v>
      </c>
      <c r="D467" s="6">
        <v>488288759</v>
      </c>
      <c r="E467" s="5">
        <f t="shared" si="7"/>
        <v>-17.870746192884216</v>
      </c>
      <c r="F467" s="6">
        <v>6214780461727</v>
      </c>
      <c r="G467" s="5">
        <f t="shared" si="7"/>
        <v>-3.7855390712933938</v>
      </c>
    </row>
    <row r="468" spans="1:7">
      <c r="A468" s="2" t="s">
        <v>470</v>
      </c>
      <c r="B468" s="3">
        <v>2206.39</v>
      </c>
      <c r="C468" s="4">
        <v>0.91</v>
      </c>
      <c r="D468" s="6">
        <v>594536948</v>
      </c>
      <c r="E468" s="5">
        <f t="shared" si="7"/>
        <v>0.32623710361691916</v>
      </c>
      <c r="F468" s="6">
        <v>6459299778577</v>
      </c>
      <c r="G468" s="5">
        <f t="shared" si="7"/>
        <v>-11.048425066093722</v>
      </c>
    </row>
    <row r="469" spans="1:7">
      <c r="A469" s="2" t="s">
        <v>471</v>
      </c>
      <c r="B469" s="3">
        <v>2186.4499999999998</v>
      </c>
      <c r="C469" s="4">
        <v>1.63</v>
      </c>
      <c r="D469" s="6">
        <v>592603655</v>
      </c>
      <c r="E469" s="5">
        <f t="shared" si="7"/>
        <v>-35.151696951002172</v>
      </c>
      <c r="F469" s="6">
        <v>7261591245997</v>
      </c>
      <c r="G469" s="5">
        <f t="shared" si="7"/>
        <v>-17.017234999173759</v>
      </c>
    </row>
    <row r="470" spans="1:7">
      <c r="A470" s="2" t="s">
        <v>472</v>
      </c>
      <c r="B470" s="3">
        <v>2151.31</v>
      </c>
      <c r="C470" s="4">
        <v>-1.1100000000000001</v>
      </c>
      <c r="D470" s="6">
        <v>913830628</v>
      </c>
      <c r="E470" s="5">
        <f t="shared" si="7"/>
        <v>60.818965500629162</v>
      </c>
      <c r="F470" s="6">
        <v>8750722208310</v>
      </c>
      <c r="G470" s="5">
        <f t="shared" si="7"/>
        <v>70.131271480611019</v>
      </c>
    </row>
    <row r="471" spans="1:7">
      <c r="A471" s="2" t="s">
        <v>473</v>
      </c>
      <c r="B471" s="3">
        <v>2175.54</v>
      </c>
      <c r="C471" s="4">
        <v>0.95</v>
      </c>
      <c r="D471" s="6">
        <v>568235609</v>
      </c>
      <c r="E471" s="5">
        <f t="shared" si="7"/>
        <v>-4.1228812587922024</v>
      </c>
      <c r="F471" s="6">
        <v>5143511908278</v>
      </c>
      <c r="G471" s="5">
        <f t="shared" si="7"/>
        <v>-0.25266990835302544</v>
      </c>
    </row>
    <row r="472" spans="1:7">
      <c r="A472" s="2" t="s">
        <v>474</v>
      </c>
      <c r="B472" s="3">
        <v>2155.0700000000002</v>
      </c>
      <c r="C472" s="4">
        <v>-0.98</v>
      </c>
      <c r="D472" s="6">
        <v>592670719</v>
      </c>
      <c r="E472" s="5">
        <f t="shared" si="7"/>
        <v>-6.1580680375269417</v>
      </c>
      <c r="F472" s="6">
        <v>5156540935534</v>
      </c>
      <c r="G472" s="5">
        <f t="shared" si="7"/>
        <v>-10.533610964271292</v>
      </c>
    </row>
    <row r="473" spans="1:7">
      <c r="A473" s="2" t="s">
        <v>475</v>
      </c>
      <c r="B473" s="3">
        <v>2176.46</v>
      </c>
      <c r="C473" s="4">
        <v>0.06</v>
      </c>
      <c r="D473" s="6">
        <v>631562785</v>
      </c>
      <c r="E473" s="5">
        <f t="shared" si="7"/>
        <v>27.671556371106011</v>
      </c>
      <c r="F473" s="6">
        <v>5763662746548</v>
      </c>
      <c r="G473" s="5">
        <f t="shared" si="7"/>
        <v>24.265951653890632</v>
      </c>
    </row>
    <row r="474" spans="1:7">
      <c r="A474" s="2" t="s">
        <v>476</v>
      </c>
      <c r="B474" s="3">
        <v>2175.17</v>
      </c>
      <c r="C474" s="4">
        <v>-1.02</v>
      </c>
      <c r="D474" s="6">
        <v>494677752</v>
      </c>
      <c r="E474" s="5">
        <f t="shared" si="7"/>
        <v>18.797697667678495</v>
      </c>
      <c r="F474" s="6">
        <v>4638167309579</v>
      </c>
      <c r="G474" s="5">
        <f t="shared" si="7"/>
        <v>12.75209045113769</v>
      </c>
    </row>
    <row r="475" spans="1:7">
      <c r="A475" s="2" t="s">
        <v>477</v>
      </c>
      <c r="B475" s="3">
        <v>2197.67</v>
      </c>
      <c r="C475" s="4">
        <v>-0.3</v>
      </c>
      <c r="D475" s="6">
        <v>416403484</v>
      </c>
      <c r="E475" s="5">
        <f t="shared" si="7"/>
        <v>-15.048774906987397</v>
      </c>
      <c r="F475" s="6">
        <v>4113597620249</v>
      </c>
      <c r="G475" s="5">
        <f t="shared" si="7"/>
        <v>-24.238470315416887</v>
      </c>
    </row>
    <row r="476" spans="1:7">
      <c r="A476" s="2" t="s">
        <v>478</v>
      </c>
      <c r="B476" s="3">
        <v>2204.21</v>
      </c>
      <c r="C476" s="4">
        <v>0.28999999999999998</v>
      </c>
      <c r="D476" s="6">
        <v>490167721</v>
      </c>
      <c r="E476" s="5">
        <f t="shared" si="7"/>
        <v>-14.20275460831213</v>
      </c>
      <c r="F476" s="6">
        <v>5429665474516</v>
      </c>
      <c r="G476" s="5">
        <f t="shared" si="7"/>
        <v>13.233394278942045</v>
      </c>
    </row>
    <row r="477" spans="1:7">
      <c r="A477" s="2" t="s">
        <v>479</v>
      </c>
      <c r="B477" s="3">
        <v>2197.9299999999998</v>
      </c>
      <c r="C477" s="4">
        <v>0.36</v>
      </c>
      <c r="D477" s="6">
        <v>571309392</v>
      </c>
      <c r="E477" s="5">
        <f t="shared" si="7"/>
        <v>0.23537837999065528</v>
      </c>
      <c r="F477" s="6">
        <v>4795109701596</v>
      </c>
      <c r="G477" s="5">
        <f t="shared" si="7"/>
        <v>0.81268882119216002</v>
      </c>
    </row>
    <row r="478" spans="1:7">
      <c r="A478" s="2" t="s">
        <v>480</v>
      </c>
      <c r="B478" s="3">
        <v>2190.08</v>
      </c>
      <c r="C478" s="4">
        <v>-0.62</v>
      </c>
      <c r="D478" s="6">
        <v>569967811</v>
      </c>
      <c r="E478" s="5">
        <f t="shared" si="7"/>
        <v>13.531646661204345</v>
      </c>
      <c r="F478" s="6">
        <v>4756454527367</v>
      </c>
      <c r="G478" s="5">
        <f t="shared" si="7"/>
        <v>0.46845886238541179</v>
      </c>
    </row>
    <row r="479" spans="1:7">
      <c r="A479" s="2" t="s">
        <v>481</v>
      </c>
      <c r="B479" s="3">
        <v>2203.71</v>
      </c>
      <c r="C479" s="4">
        <v>-0.02</v>
      </c>
      <c r="D479" s="6">
        <v>502034303</v>
      </c>
      <c r="E479" s="5">
        <f t="shared" si="7"/>
        <v>-22.367775480778658</v>
      </c>
      <c r="F479" s="6">
        <v>4734276390048</v>
      </c>
      <c r="G479" s="5">
        <f t="shared" si="7"/>
        <v>-5.7075392688772739</v>
      </c>
    </row>
    <row r="480" spans="1:7">
      <c r="A480" s="2" t="s">
        <v>482</v>
      </c>
      <c r="B480" s="3">
        <v>2204.1799999999998</v>
      </c>
      <c r="C480" s="4">
        <v>0.35</v>
      </c>
      <c r="D480" s="6">
        <v>646682877</v>
      </c>
      <c r="E480" s="5">
        <f t="shared" si="7"/>
        <v>0.55027192929472168</v>
      </c>
      <c r="F480" s="6">
        <v>5020842974443</v>
      </c>
      <c r="G480" s="5">
        <f t="shared" si="7"/>
        <v>-4.5868337114087669</v>
      </c>
    </row>
    <row r="481" spans="1:7">
      <c r="A481" s="2" t="s">
        <v>483</v>
      </c>
      <c r="B481" s="3">
        <v>2196.56</v>
      </c>
      <c r="C481" s="4">
        <v>0.08</v>
      </c>
      <c r="D481" s="6">
        <v>643143837</v>
      </c>
      <c r="E481" s="5">
        <f t="shared" si="7"/>
        <v>8.8034673888581594</v>
      </c>
      <c r="F481" s="6">
        <v>5262211883061</v>
      </c>
      <c r="G481" s="5">
        <f t="shared" si="7"/>
        <v>-4.6540139008345349</v>
      </c>
    </row>
    <row r="482" spans="1:7">
      <c r="A482" s="2" t="s">
        <v>484</v>
      </c>
      <c r="B482" s="3">
        <v>2194.7600000000002</v>
      </c>
      <c r="C482" s="4">
        <v>-0.04</v>
      </c>
      <c r="D482" s="6">
        <v>591106012</v>
      </c>
      <c r="E482" s="5">
        <f t="shared" si="7"/>
        <v>-1.4058250470714846</v>
      </c>
      <c r="F482" s="6">
        <v>5519070176261</v>
      </c>
      <c r="G482" s="5">
        <f t="shared" si="7"/>
        <v>-13.506278398879903</v>
      </c>
    </row>
    <row r="483" spans="1:7">
      <c r="A483" s="2" t="s">
        <v>485</v>
      </c>
      <c r="B483" s="3">
        <v>2195.6799999999998</v>
      </c>
      <c r="C483" s="4">
        <v>1.27</v>
      </c>
      <c r="D483" s="6">
        <v>599534417</v>
      </c>
      <c r="E483" s="5">
        <f t="shared" si="7"/>
        <v>59.005126524294901</v>
      </c>
      <c r="F483" s="6">
        <v>6380891091394</v>
      </c>
      <c r="G483" s="5">
        <f t="shared" si="7"/>
        <v>39.894757853391532</v>
      </c>
    </row>
    <row r="484" spans="1:7">
      <c r="A484" s="2" t="s">
        <v>486</v>
      </c>
      <c r="B484" s="3">
        <v>2168.15</v>
      </c>
      <c r="C484" s="4">
        <v>-0.1</v>
      </c>
      <c r="D484" s="6">
        <v>377053514</v>
      </c>
      <c r="E484" s="5">
        <f t="shared" si="7"/>
        <v>-30.178789648738068</v>
      </c>
      <c r="F484" s="6">
        <v>4561208146256</v>
      </c>
      <c r="G484" s="5">
        <f t="shared" si="7"/>
        <v>-27.058197657179729</v>
      </c>
    </row>
    <row r="485" spans="1:7">
      <c r="A485" s="2" t="s">
        <v>487</v>
      </c>
      <c r="B485" s="3">
        <v>2170.25</v>
      </c>
      <c r="C485" s="4">
        <v>1.54</v>
      </c>
      <c r="D485" s="6">
        <v>540027181</v>
      </c>
      <c r="E485" s="5">
        <f t="shared" si="7"/>
        <v>-7.6303157411831553</v>
      </c>
      <c r="F485" s="6">
        <v>6253215577014</v>
      </c>
      <c r="G485" s="5">
        <f t="shared" si="7"/>
        <v>-25.016812638242108</v>
      </c>
    </row>
    <row r="486" spans="1:7">
      <c r="A486" s="2" t="s">
        <v>488</v>
      </c>
      <c r="B486" s="3">
        <v>2137.35</v>
      </c>
      <c r="C486" s="4">
        <v>1.51</v>
      </c>
      <c r="D486" s="6">
        <v>584636816</v>
      </c>
      <c r="E486" s="5">
        <f t="shared" si="7"/>
        <v>-12.575208138577064</v>
      </c>
      <c r="F486" s="6">
        <v>8339490220448</v>
      </c>
      <c r="G486" s="5">
        <f t="shared" si="7"/>
        <v>72.402523438229466</v>
      </c>
    </row>
    <row r="487" spans="1:7">
      <c r="A487" s="2" t="s">
        <v>489</v>
      </c>
      <c r="B487" s="3">
        <v>2105.62</v>
      </c>
      <c r="C487" s="4">
        <v>0.36</v>
      </c>
      <c r="D487" s="6">
        <v>668731150</v>
      </c>
      <c r="E487" s="5">
        <f t="shared" si="7"/>
        <v>33.7290428759515</v>
      </c>
      <c r="F487" s="6">
        <v>4837220508223</v>
      </c>
      <c r="G487" s="5">
        <f t="shared" si="7"/>
        <v>15.917805969781993</v>
      </c>
    </row>
    <row r="488" spans="1:7">
      <c r="A488" s="2" t="s">
        <v>490</v>
      </c>
      <c r="B488" s="3">
        <v>2098</v>
      </c>
      <c r="C488" s="4">
        <v>0.45</v>
      </c>
      <c r="D488" s="6">
        <v>500064261</v>
      </c>
      <c r="E488" s="5">
        <f t="shared" si="7"/>
        <v>27.201723815665218</v>
      </c>
      <c r="F488" s="6">
        <v>4172974520829</v>
      </c>
      <c r="G488" s="5">
        <f t="shared" si="7"/>
        <v>4.7824629549709901</v>
      </c>
    </row>
    <row r="489" spans="1:7">
      <c r="A489" s="2" t="s">
        <v>491</v>
      </c>
      <c r="B489" s="3">
        <v>2088.65</v>
      </c>
      <c r="C489" s="4">
        <v>0.33</v>
      </c>
      <c r="D489" s="6">
        <v>393126953</v>
      </c>
      <c r="E489" s="5">
        <f t="shared" si="7"/>
        <v>-10.6912253093247</v>
      </c>
      <c r="F489" s="6">
        <v>3982512343332</v>
      </c>
      <c r="G489" s="5">
        <f t="shared" si="7"/>
        <v>-5.5167119386731578</v>
      </c>
    </row>
    <row r="490" spans="1:7">
      <c r="A490" s="2" t="s">
        <v>492</v>
      </c>
      <c r="B490" s="3">
        <v>2081.85</v>
      </c>
      <c r="C490" s="4">
        <v>1.02</v>
      </c>
      <c r="D490" s="6">
        <v>440188497</v>
      </c>
      <c r="E490" s="5">
        <f t="shared" si="7"/>
        <v>-6.7768722581899992</v>
      </c>
      <c r="F490" s="6">
        <v>4215044189346</v>
      </c>
      <c r="G490" s="5">
        <f t="shared" si="7"/>
        <v>-8.8641172170633684</v>
      </c>
    </row>
    <row r="491" spans="1:7">
      <c r="A491" s="2" t="s">
        <v>493</v>
      </c>
      <c r="B491" s="3">
        <v>2060.7399999999998</v>
      </c>
      <c r="C491" s="4">
        <v>-0.39</v>
      </c>
      <c r="D491" s="6">
        <v>472188080</v>
      </c>
      <c r="E491" s="5">
        <f t="shared" si="7"/>
        <v>36.0761561103918</v>
      </c>
      <c r="F491" s="6">
        <v>4625010545391</v>
      </c>
      <c r="G491" s="5">
        <f t="shared" si="7"/>
        <v>-9.0599316617022989</v>
      </c>
    </row>
    <row r="492" spans="1:7">
      <c r="A492" s="2" t="s">
        <v>494</v>
      </c>
      <c r="B492" s="3">
        <v>2068.89</v>
      </c>
      <c r="C492" s="4">
        <v>-0.73</v>
      </c>
      <c r="D492" s="6">
        <v>347002806</v>
      </c>
      <c r="E492" s="5">
        <f t="shared" si="7"/>
        <v>-22.895059135345075</v>
      </c>
      <c r="F492" s="6">
        <v>5085778612114</v>
      </c>
      <c r="G492" s="5">
        <f t="shared" si="7"/>
        <v>7.9888687771834874</v>
      </c>
    </row>
    <row r="493" spans="1:7">
      <c r="A493" s="2" t="s">
        <v>495</v>
      </c>
      <c r="B493" s="3">
        <v>2084.0700000000002</v>
      </c>
      <c r="C493" s="4">
        <v>-0.38</v>
      </c>
      <c r="D493" s="6">
        <v>450039650</v>
      </c>
      <c r="E493" s="5">
        <f t="shared" si="7"/>
        <v>16.789081376034712</v>
      </c>
      <c r="F493" s="6">
        <v>4709539668026</v>
      </c>
      <c r="G493" s="5">
        <f t="shared" si="7"/>
        <v>4.2894269638562594</v>
      </c>
    </row>
    <row r="494" spans="1:7">
      <c r="A494" s="2" t="s">
        <v>496</v>
      </c>
      <c r="B494" s="3">
        <v>2091.92</v>
      </c>
      <c r="C494" s="4">
        <v>0.19</v>
      </c>
      <c r="D494" s="6">
        <v>385343942</v>
      </c>
      <c r="E494" s="5">
        <f t="shared" si="7"/>
        <v>-11.059627490952947</v>
      </c>
      <c r="F494" s="6">
        <v>4515836173554</v>
      </c>
      <c r="G494" s="5">
        <f t="shared" si="7"/>
        <v>-11.470283247797724</v>
      </c>
    </row>
    <row r="495" spans="1:7">
      <c r="A495" s="2" t="s">
        <v>497</v>
      </c>
      <c r="B495" s="3">
        <v>2087.96</v>
      </c>
      <c r="C495" s="4">
        <v>-1.45</v>
      </c>
      <c r="D495" s="6">
        <v>433260994</v>
      </c>
      <c r="E495" s="5">
        <f t="shared" si="7"/>
        <v>29.244032222110555</v>
      </c>
      <c r="F495" s="6">
        <v>5100926942073</v>
      </c>
      <c r="G495" s="5">
        <f t="shared" si="7"/>
        <v>13.777251230774393</v>
      </c>
    </row>
    <row r="496" spans="1:7">
      <c r="A496" s="2" t="s">
        <v>498</v>
      </c>
      <c r="B496" s="3">
        <v>2118.6</v>
      </c>
      <c r="C496" s="4">
        <v>-0.43</v>
      </c>
      <c r="D496" s="6">
        <v>335227079</v>
      </c>
      <c r="E496" s="5">
        <f t="shared" si="7"/>
        <v>-8.8551913256944825</v>
      </c>
      <c r="F496" s="6">
        <v>4483257318044</v>
      </c>
      <c r="G496" s="5">
        <f t="shared" si="7"/>
        <v>3.8199599346907269</v>
      </c>
    </row>
    <row r="497" spans="1:7">
      <c r="A497" s="2" t="s">
        <v>499</v>
      </c>
      <c r="B497" s="3">
        <v>2127.85</v>
      </c>
      <c r="C497" s="4">
        <v>0.31</v>
      </c>
      <c r="D497" s="6">
        <v>367796130</v>
      </c>
      <c r="E497" s="5">
        <f t="shared" si="7"/>
        <v>-30.94333745462124</v>
      </c>
      <c r="F497" s="6">
        <v>4318299988619</v>
      </c>
      <c r="G497" s="5">
        <f t="shared" si="7"/>
        <v>-43.448516405872823</v>
      </c>
    </row>
    <row r="498" spans="1:7">
      <c r="A498" s="2" t="s">
        <v>500</v>
      </c>
      <c r="B498" s="3">
        <v>2121.35</v>
      </c>
      <c r="C498" s="4">
        <v>-0.1</v>
      </c>
      <c r="D498" s="6">
        <v>532600500</v>
      </c>
      <c r="E498" s="5">
        <f t="shared" si="7"/>
        <v>33.92812014633607</v>
      </c>
      <c r="F498" s="6">
        <v>7636050752641</v>
      </c>
      <c r="G498" s="5">
        <f t="shared" si="7"/>
        <v>78.058405278726056</v>
      </c>
    </row>
    <row r="499" spans="1:7">
      <c r="A499" s="2" t="s">
        <v>501</v>
      </c>
      <c r="B499" s="3">
        <v>2123.5</v>
      </c>
      <c r="C499" s="4">
        <v>1.02</v>
      </c>
      <c r="D499" s="6">
        <v>397676380</v>
      </c>
      <c r="E499" s="5">
        <f t="shared" si="7"/>
        <v>-23.5020011580065</v>
      </c>
      <c r="F499" s="6">
        <v>4288509009551</v>
      </c>
      <c r="G499" s="5">
        <f t="shared" si="7"/>
        <v>-0.50481154958316354</v>
      </c>
    </row>
    <row r="500" spans="1:7">
      <c r="A500" s="2" t="s">
        <v>502</v>
      </c>
      <c r="B500" s="3">
        <v>2101.96</v>
      </c>
      <c r="C500" s="4">
        <v>0.26</v>
      </c>
      <c r="D500" s="6">
        <v>519852004</v>
      </c>
      <c r="E500" s="5">
        <f t="shared" si="7"/>
        <v>-10.301512456989258</v>
      </c>
      <c r="F500" s="6">
        <v>4310267738915</v>
      </c>
      <c r="G500" s="5">
        <f t="shared" si="7"/>
        <v>-20.729689447995757</v>
      </c>
    </row>
    <row r="501" spans="1:7">
      <c r="A501" s="2" t="s">
        <v>503</v>
      </c>
      <c r="B501" s="3">
        <v>2096.6</v>
      </c>
      <c r="C501" s="4">
        <v>-1.35</v>
      </c>
      <c r="D501" s="6">
        <v>579554927</v>
      </c>
      <c r="E501" s="5">
        <f t="shared" si="7"/>
        <v>-0.25835113350812261</v>
      </c>
      <c r="F501" s="6">
        <v>5437430115891</v>
      </c>
      <c r="G501" s="5">
        <f t="shared" si="7"/>
        <v>-2.6139492375347895</v>
      </c>
    </row>
    <row r="502" spans="1:7">
      <c r="A502" s="2" t="s">
        <v>504</v>
      </c>
      <c r="B502" s="3">
        <v>2125.3200000000002</v>
      </c>
      <c r="C502" s="4">
        <v>-1.3</v>
      </c>
      <c r="D502" s="6">
        <v>581056092</v>
      </c>
      <c r="E502" s="5">
        <f t="shared" si="7"/>
        <v>-29.729545018346691</v>
      </c>
      <c r="F502" s="6">
        <v>5583376749873</v>
      </c>
      <c r="G502" s="5">
        <f t="shared" si="7"/>
        <v>-0.39606512306914687</v>
      </c>
    </row>
    <row r="503" spans="1:7">
      <c r="A503" s="2" t="s">
        <v>505</v>
      </c>
      <c r="B503" s="3">
        <v>2153.2399999999998</v>
      </c>
      <c r="C503" s="4">
        <v>-0.34</v>
      </c>
      <c r="D503" s="6">
        <v>826885342</v>
      </c>
      <c r="E503" s="5">
        <f t="shared" si="7"/>
        <v>69.0166551359317</v>
      </c>
      <c r="F503" s="6">
        <v>5605578491223</v>
      </c>
      <c r="G503" s="5">
        <f t="shared" si="7"/>
        <v>25.942018124794298</v>
      </c>
    </row>
    <row r="504" spans="1:7">
      <c r="A504" s="2" t="s">
        <v>506</v>
      </c>
      <c r="B504" s="3">
        <v>2160.69</v>
      </c>
      <c r="C504" s="4">
        <v>-7.0000000000000007E-2</v>
      </c>
      <c r="D504" s="6">
        <v>489233053</v>
      </c>
      <c r="E504" s="5">
        <f t="shared" si="7"/>
        <v>-12.047364486320902</v>
      </c>
      <c r="F504" s="6">
        <v>4450920014374</v>
      </c>
      <c r="G504" s="5">
        <f t="shared" si="7"/>
        <v>-21.842892645942264</v>
      </c>
    </row>
    <row r="505" spans="1:7">
      <c r="A505" s="2" t="s">
        <v>507</v>
      </c>
      <c r="B505" s="3">
        <v>2162.1799999999998</v>
      </c>
      <c r="C505" s="4">
        <v>1.07</v>
      </c>
      <c r="D505" s="6">
        <v>556246041</v>
      </c>
      <c r="E505" s="5">
        <f t="shared" si="7"/>
        <v>6.7425738773154515</v>
      </c>
      <c r="F505" s="6">
        <v>5694837187629</v>
      </c>
      <c r="G505" s="5">
        <f t="shared" si="7"/>
        <v>-6.3384014072565842</v>
      </c>
    </row>
    <row r="506" spans="1:7">
      <c r="A506" s="2" t="s">
        <v>508</v>
      </c>
      <c r="B506" s="3">
        <v>2139.23</v>
      </c>
      <c r="C506" s="4">
        <v>0.79</v>
      </c>
      <c r="D506" s="6">
        <v>521109826</v>
      </c>
      <c r="E506" s="5">
        <f t="shared" si="7"/>
        <v>-21.562797782649348</v>
      </c>
      <c r="F506" s="6">
        <v>6080226339496</v>
      </c>
      <c r="G506" s="5">
        <f t="shared" si="7"/>
        <v>13.082819246098248</v>
      </c>
    </row>
    <row r="507" spans="1:7">
      <c r="A507" s="2" t="s">
        <v>509</v>
      </c>
      <c r="B507" s="3">
        <v>2122.4499999999998</v>
      </c>
      <c r="C507" s="4">
        <v>-0.86</v>
      </c>
      <c r="D507" s="6">
        <v>664365647</v>
      </c>
      <c r="E507" s="5">
        <f t="shared" si="7"/>
        <v>8.8359258892291859</v>
      </c>
      <c r="F507" s="6">
        <v>5376790550529</v>
      </c>
      <c r="G507" s="5">
        <f t="shared" si="7"/>
        <v>-6.391688986333059</v>
      </c>
    </row>
    <row r="508" spans="1:7">
      <c r="A508" s="2" t="s">
        <v>510</v>
      </c>
      <c r="B508" s="3">
        <v>2140.92</v>
      </c>
      <c r="C508" s="4">
        <v>0.79</v>
      </c>
      <c r="D508" s="6">
        <v>610428626</v>
      </c>
      <c r="E508" s="5">
        <f t="shared" si="7"/>
        <v>-1.1076233562497353</v>
      </c>
      <c r="F508" s="6">
        <v>5743924329266</v>
      </c>
      <c r="G508" s="5">
        <f t="shared" si="7"/>
        <v>7.4264079826694429</v>
      </c>
    </row>
    <row r="509" spans="1:7">
      <c r="A509" s="2" t="s">
        <v>511</v>
      </c>
      <c r="B509" s="3">
        <v>2124.09</v>
      </c>
      <c r="C509" s="4">
        <v>-0.61</v>
      </c>
      <c r="D509" s="6">
        <v>617265604</v>
      </c>
      <c r="E509" s="5">
        <f t="shared" si="7"/>
        <v>7.5137571151950997</v>
      </c>
      <c r="F509" s="6">
        <v>5346845749690</v>
      </c>
      <c r="G509" s="5">
        <f t="shared" si="7"/>
        <v>-10.427443751675284</v>
      </c>
    </row>
    <row r="510" spans="1:7">
      <c r="A510" s="2" t="s">
        <v>512</v>
      </c>
      <c r="B510" s="3">
        <v>2137.23</v>
      </c>
      <c r="C510" s="4">
        <v>-0.33</v>
      </c>
      <c r="D510" s="6">
        <v>574127089</v>
      </c>
      <c r="E510" s="5">
        <f t="shared" si="7"/>
        <v>34.878364496404522</v>
      </c>
      <c r="F510" s="6">
        <v>5969290119249</v>
      </c>
      <c r="G510" s="5">
        <f t="shared" si="7"/>
        <v>16.249205679819646</v>
      </c>
    </row>
    <row r="511" spans="1:7">
      <c r="A511" s="2" t="s">
        <v>513</v>
      </c>
      <c r="B511" s="3">
        <v>2144.29</v>
      </c>
      <c r="C511" s="4">
        <v>0.01</v>
      </c>
      <c r="D511" s="6">
        <v>425662849</v>
      </c>
      <c r="E511" s="5">
        <f t="shared" si="7"/>
        <v>3.798756427235797</v>
      </c>
      <c r="F511" s="6">
        <v>5134908306978</v>
      </c>
      <c r="G511" s="5">
        <f t="shared" si="7"/>
        <v>-9.5983513148246562</v>
      </c>
    </row>
    <row r="512" spans="1:7">
      <c r="A512" s="2" t="s">
        <v>514</v>
      </c>
      <c r="B512" s="3">
        <v>2144.15</v>
      </c>
      <c r="C512" s="4">
        <v>7.0000000000000007E-2</v>
      </c>
      <c r="D512" s="6">
        <v>410084729</v>
      </c>
      <c r="E512" s="5">
        <f t="shared" si="7"/>
        <v>2.3564776270471834</v>
      </c>
      <c r="F512" s="6">
        <v>5680104712316</v>
      </c>
      <c r="G512" s="5">
        <f t="shared" si="7"/>
        <v>9.62608707524344</v>
      </c>
    </row>
    <row r="513" spans="1:7">
      <c r="A513" s="2" t="s">
        <v>515</v>
      </c>
      <c r="B513" s="3">
        <v>2142.64</v>
      </c>
      <c r="C513" s="4">
        <v>0.57999999999999996</v>
      </c>
      <c r="D513" s="6">
        <v>400643651</v>
      </c>
      <c r="E513" s="5">
        <f t="shared" si="7"/>
        <v>-15.876518033232836</v>
      </c>
      <c r="F513" s="6">
        <v>5181344024819</v>
      </c>
      <c r="G513" s="5">
        <f t="shared" si="7"/>
        <v>-8.0783061723947256</v>
      </c>
    </row>
    <row r="514" spans="1:7">
      <c r="A514" s="2" t="s">
        <v>516</v>
      </c>
      <c r="B514" s="3">
        <v>2130.2399999999998</v>
      </c>
      <c r="C514" s="4">
        <v>1.43</v>
      </c>
      <c r="D514" s="6">
        <v>476256619</v>
      </c>
      <c r="E514" s="5">
        <f t="shared" si="7"/>
        <v>13.85143329061631</v>
      </c>
      <c r="F514" s="6">
        <v>5636693373532</v>
      </c>
      <c r="G514" s="5">
        <f t="shared" si="7"/>
        <v>22.55086242813335</v>
      </c>
    </row>
    <row r="515" spans="1:7">
      <c r="A515" s="2" t="s">
        <v>517</v>
      </c>
      <c r="B515" s="3">
        <v>2100.1999999999998</v>
      </c>
      <c r="C515" s="4">
        <v>0.8</v>
      </c>
      <c r="D515" s="6">
        <v>418314118</v>
      </c>
      <c r="E515" s="5">
        <f t="shared" si="7"/>
        <v>-9.3228727960915325</v>
      </c>
      <c r="F515" s="6">
        <v>4599472628630</v>
      </c>
      <c r="G515" s="5">
        <f t="shared" si="7"/>
        <v>-20.387722260048911</v>
      </c>
    </row>
    <row r="516" spans="1:7">
      <c r="A516" s="2" t="s">
        <v>518</v>
      </c>
      <c r="B516" s="3">
        <v>2083.48</v>
      </c>
      <c r="C516" s="4">
        <v>0.15</v>
      </c>
      <c r="D516" s="6">
        <v>461322641</v>
      </c>
      <c r="E516" s="5">
        <f t="shared" ref="E516:G579" si="8">(D516-D517)/D517*100</f>
        <v>11.014497890150647</v>
      </c>
      <c r="F516" s="6">
        <v>5777340831340</v>
      </c>
      <c r="G516" s="5">
        <f t="shared" si="8"/>
        <v>14.368639574655914</v>
      </c>
    </row>
    <row r="517" spans="1:7">
      <c r="A517" s="2" t="s">
        <v>519</v>
      </c>
      <c r="B517" s="3">
        <v>2080.27</v>
      </c>
      <c r="C517" s="4">
        <v>-0.59</v>
      </c>
      <c r="D517" s="6">
        <v>415551707</v>
      </c>
      <c r="E517" s="5">
        <f t="shared" si="8"/>
        <v>16.185482736269808</v>
      </c>
      <c r="F517" s="6">
        <v>5051507872111</v>
      </c>
      <c r="G517" s="5">
        <f t="shared" si="8"/>
        <v>24.180056164474426</v>
      </c>
    </row>
    <row r="518" spans="1:7">
      <c r="A518" s="2" t="s">
        <v>520</v>
      </c>
      <c r="B518" s="3">
        <v>2092.69</v>
      </c>
      <c r="C518" s="4">
        <v>-0.04</v>
      </c>
      <c r="D518" s="6">
        <v>357662332</v>
      </c>
      <c r="E518" s="5">
        <f t="shared" si="8"/>
        <v>32.844532328750063</v>
      </c>
      <c r="F518" s="6">
        <v>4067889827188</v>
      </c>
      <c r="G518" s="5">
        <f t="shared" si="8"/>
        <v>5.5551627288947945</v>
      </c>
    </row>
    <row r="519" spans="1:7">
      <c r="A519" s="2" t="s">
        <v>521</v>
      </c>
      <c r="B519" s="3">
        <v>2093.6</v>
      </c>
      <c r="C519" s="4">
        <v>0.27</v>
      </c>
      <c r="D519" s="6">
        <v>269233762</v>
      </c>
      <c r="E519" s="5">
        <f t="shared" si="8"/>
        <v>-22.786215394580527</v>
      </c>
      <c r="F519" s="6">
        <v>3853804704594</v>
      </c>
      <c r="G519" s="5">
        <f t="shared" si="8"/>
        <v>-12.993485715591484</v>
      </c>
    </row>
    <row r="520" spans="1:7">
      <c r="A520" s="2" t="s">
        <v>522</v>
      </c>
      <c r="B520" s="3">
        <v>2087.89</v>
      </c>
      <c r="C520" s="4">
        <v>0.11</v>
      </c>
      <c r="D520" s="6">
        <v>348686136</v>
      </c>
      <c r="E520" s="5">
        <f t="shared" si="8"/>
        <v>-5.1755037881512926</v>
      </c>
      <c r="F520" s="6">
        <v>4429328925874</v>
      </c>
      <c r="G520" s="5">
        <f t="shared" si="8"/>
        <v>-14.964736672799253</v>
      </c>
    </row>
    <row r="521" spans="1:7">
      <c r="A521" s="2" t="s">
        <v>523</v>
      </c>
      <c r="B521" s="3">
        <v>2085.66</v>
      </c>
      <c r="C521" s="4">
        <v>0.24</v>
      </c>
      <c r="D521" s="6">
        <v>367717362</v>
      </c>
      <c r="E521" s="5">
        <f t="shared" si="8"/>
        <v>-14.375470794792713</v>
      </c>
      <c r="F521" s="6">
        <v>5208814264302</v>
      </c>
      <c r="G521" s="5">
        <f t="shared" si="8"/>
        <v>1.9161205704944859</v>
      </c>
    </row>
    <row r="522" spans="1:7">
      <c r="A522" s="2" t="s">
        <v>524</v>
      </c>
      <c r="B522" s="3">
        <v>2080.62</v>
      </c>
      <c r="C522" s="4">
        <v>-0.39</v>
      </c>
      <c r="D522" s="6">
        <v>429453295</v>
      </c>
      <c r="E522" s="5">
        <f t="shared" si="8"/>
        <v>-14.801718635629141</v>
      </c>
      <c r="F522" s="6">
        <v>5110883572829</v>
      </c>
      <c r="G522" s="5">
        <f t="shared" si="8"/>
        <v>6.2319091110464813</v>
      </c>
    </row>
    <row r="523" spans="1:7">
      <c r="A523" s="2" t="s">
        <v>525</v>
      </c>
      <c r="B523" s="3">
        <v>2088.86</v>
      </c>
      <c r="C523" s="4">
        <v>1.1599999999999999</v>
      </c>
      <c r="D523" s="6">
        <v>504063331</v>
      </c>
      <c r="E523" s="5">
        <f t="shared" si="8"/>
        <v>-16.83615328256494</v>
      </c>
      <c r="F523" s="6">
        <v>4811062528761</v>
      </c>
      <c r="G523" s="5">
        <f t="shared" si="8"/>
        <v>33.701328804430268</v>
      </c>
    </row>
    <row r="524" spans="1:7">
      <c r="A524" s="2" t="s">
        <v>526</v>
      </c>
      <c r="B524" s="3">
        <v>2064.84</v>
      </c>
      <c r="C524" s="4">
        <v>0.2</v>
      </c>
      <c r="D524" s="6">
        <v>606108725</v>
      </c>
      <c r="E524" s="5">
        <f t="shared" si="8"/>
        <v>17.306557014284571</v>
      </c>
      <c r="F524" s="6">
        <v>3598365529933</v>
      </c>
      <c r="G524" s="5">
        <f t="shared" si="8"/>
        <v>-33.723294146005074</v>
      </c>
    </row>
    <row r="525" spans="1:7">
      <c r="A525" s="2" t="s">
        <v>527</v>
      </c>
      <c r="B525" s="3">
        <v>2060.69</v>
      </c>
      <c r="C525" s="4">
        <v>-0.83</v>
      </c>
      <c r="D525" s="6">
        <v>516687848</v>
      </c>
      <c r="E525" s="5">
        <f t="shared" si="8"/>
        <v>64.457507649379636</v>
      </c>
      <c r="F525" s="6">
        <v>5429306546798</v>
      </c>
      <c r="G525" s="5">
        <f t="shared" si="8"/>
        <v>55.833019665574454</v>
      </c>
    </row>
    <row r="526" spans="1:7">
      <c r="A526" s="2" t="s">
        <v>528</v>
      </c>
      <c r="B526" s="3">
        <v>2077.94</v>
      </c>
      <c r="C526" s="4">
        <v>-0.23</v>
      </c>
      <c r="D526" s="6">
        <v>314177112</v>
      </c>
      <c r="E526" s="5">
        <f t="shared" si="8"/>
        <v>-40.10484980910919</v>
      </c>
      <c r="F526" s="6">
        <v>3484053994750</v>
      </c>
      <c r="G526" s="5">
        <f t="shared" si="8"/>
        <v>-21.946233020391265</v>
      </c>
    </row>
    <row r="527" spans="1:7">
      <c r="A527" s="2" t="s">
        <v>529</v>
      </c>
      <c r="B527" s="3">
        <v>2082.83</v>
      </c>
      <c r="C527" s="4">
        <v>0.71</v>
      </c>
      <c r="D527" s="6">
        <v>524545161</v>
      </c>
      <c r="E527" s="5">
        <f t="shared" si="8"/>
        <v>12.918624637818324</v>
      </c>
      <c r="F527" s="6">
        <v>4463659000161</v>
      </c>
      <c r="G527" s="5">
        <f t="shared" si="8"/>
        <v>7.8442663522299378</v>
      </c>
    </row>
    <row r="528" spans="1:7">
      <c r="A528" s="2" t="s">
        <v>530</v>
      </c>
      <c r="B528" s="3">
        <v>2068.17</v>
      </c>
      <c r="C528" s="4">
        <v>0.04</v>
      </c>
      <c r="D528" s="6">
        <v>464533785</v>
      </c>
      <c r="E528" s="5">
        <f t="shared" si="8"/>
        <v>-9.1315865311452704</v>
      </c>
      <c r="F528" s="6">
        <v>4138985920292</v>
      </c>
      <c r="G528" s="5">
        <f t="shared" si="8"/>
        <v>-9.6175856950089305</v>
      </c>
    </row>
    <row r="529" spans="1:7">
      <c r="A529" s="2" t="s">
        <v>531</v>
      </c>
      <c r="B529" s="3">
        <v>2067.4</v>
      </c>
      <c r="C529" s="4">
        <v>1.1100000000000001</v>
      </c>
      <c r="D529" s="6">
        <v>511215908</v>
      </c>
      <c r="E529" s="5">
        <f t="shared" si="8"/>
        <v>34.125641737904004</v>
      </c>
      <c r="F529" s="6">
        <v>4579415090999</v>
      </c>
      <c r="G529" s="5">
        <f t="shared" si="8"/>
        <v>20.809340899647069</v>
      </c>
    </row>
    <row r="530" spans="1:7">
      <c r="A530" s="2" t="s">
        <v>532</v>
      </c>
      <c r="B530" s="3">
        <v>2044.61</v>
      </c>
      <c r="C530" s="4">
        <v>0.81</v>
      </c>
      <c r="D530" s="6">
        <v>381147036</v>
      </c>
      <c r="E530" s="5">
        <f t="shared" si="8"/>
        <v>-14.51158386803391</v>
      </c>
      <c r="F530" s="6">
        <v>3790613421857</v>
      </c>
      <c r="G530" s="5">
        <f t="shared" si="8"/>
        <v>-32.46058318613067</v>
      </c>
    </row>
    <row r="531" spans="1:7">
      <c r="A531" s="2" t="s">
        <v>533</v>
      </c>
      <c r="B531" s="3">
        <v>2028.15</v>
      </c>
      <c r="C531" s="4">
        <v>-0.88</v>
      </c>
      <c r="D531" s="6">
        <v>445846412</v>
      </c>
      <c r="E531" s="5">
        <f t="shared" si="8"/>
        <v>1.903718722097747</v>
      </c>
      <c r="F531" s="6">
        <v>5612446184283</v>
      </c>
      <c r="G531" s="5">
        <f t="shared" si="8"/>
        <v>31.86260095656634</v>
      </c>
    </row>
    <row r="532" spans="1:7">
      <c r="A532" s="2" t="s">
        <v>534</v>
      </c>
      <c r="B532" s="3">
        <v>2046.25</v>
      </c>
      <c r="C532" s="4">
        <v>1.21</v>
      </c>
      <c r="D532" s="6">
        <v>437517313</v>
      </c>
      <c r="E532" s="5">
        <f t="shared" si="8"/>
        <v>35.797091392928721</v>
      </c>
      <c r="F532" s="6">
        <v>4256283543301</v>
      </c>
      <c r="G532" s="5">
        <f t="shared" si="8"/>
        <v>24.741746161097076</v>
      </c>
    </row>
    <row r="533" spans="1:7">
      <c r="A533" s="2" t="s">
        <v>535</v>
      </c>
      <c r="B533" s="3">
        <v>2021.73</v>
      </c>
      <c r="C533" s="4">
        <v>0.05</v>
      </c>
      <c r="D533" s="6">
        <v>322184598</v>
      </c>
      <c r="E533" s="5">
        <f t="shared" si="8"/>
        <v>-20.041718974175257</v>
      </c>
      <c r="F533" s="6">
        <v>3412076289043</v>
      </c>
      <c r="G533" s="5">
        <f t="shared" si="8"/>
        <v>-13.907427756653703</v>
      </c>
    </row>
    <row r="534" spans="1:7">
      <c r="A534" s="2" t="s">
        <v>536</v>
      </c>
      <c r="B534" s="3">
        <v>2020.69</v>
      </c>
      <c r="C534" s="4">
        <v>-0.55000000000000004</v>
      </c>
      <c r="D534" s="6">
        <v>402940876</v>
      </c>
      <c r="E534" s="5">
        <f t="shared" si="8"/>
        <v>-2.7793887347580712</v>
      </c>
      <c r="F534" s="6">
        <v>3963264425877</v>
      </c>
      <c r="G534" s="5">
        <f t="shared" si="8"/>
        <v>0.74588396987246419</v>
      </c>
    </row>
    <row r="535" spans="1:7">
      <c r="A535" s="2" t="s">
        <v>537</v>
      </c>
      <c r="B535" s="3">
        <v>2031.91</v>
      </c>
      <c r="C535" s="4">
        <v>-1.95</v>
      </c>
      <c r="D535" s="6">
        <v>414460340</v>
      </c>
      <c r="E535" s="5">
        <f t="shared" si="8"/>
        <v>6.453071730325326</v>
      </c>
      <c r="F535" s="6">
        <v>3933921932793</v>
      </c>
      <c r="G535" s="5">
        <f t="shared" si="8"/>
        <v>1.651770918169744</v>
      </c>
    </row>
    <row r="536" spans="1:7">
      <c r="A536" s="2" t="s">
        <v>538</v>
      </c>
      <c r="B536" s="3">
        <v>2072.42</v>
      </c>
      <c r="C536" s="4">
        <v>0.45</v>
      </c>
      <c r="D536" s="6">
        <v>389336196</v>
      </c>
      <c r="E536" s="5">
        <f t="shared" si="8"/>
        <v>18.835892079180454</v>
      </c>
      <c r="F536" s="6">
        <v>3869998424287</v>
      </c>
      <c r="G536" s="5">
        <f t="shared" si="8"/>
        <v>4.3359878972608401</v>
      </c>
    </row>
    <row r="537" spans="1:7">
      <c r="A537" s="2" t="s">
        <v>539</v>
      </c>
      <c r="B537" s="3">
        <v>2063.0500000000002</v>
      </c>
      <c r="C537" s="4">
        <v>0.64</v>
      </c>
      <c r="D537" s="6">
        <v>327625088</v>
      </c>
      <c r="E537" s="5">
        <f t="shared" si="8"/>
        <v>14.576935641947076</v>
      </c>
      <c r="F537" s="6">
        <v>3709169292668</v>
      </c>
      <c r="G537" s="5">
        <f t="shared" si="8"/>
        <v>6.3024370729044072</v>
      </c>
    </row>
    <row r="538" spans="1:7">
      <c r="A538" s="2" t="s">
        <v>540</v>
      </c>
      <c r="B538" s="3">
        <v>2049.9299999999998</v>
      </c>
      <c r="C538" s="4">
        <v>-1.19</v>
      </c>
      <c r="D538" s="6">
        <v>285943315</v>
      </c>
      <c r="E538" s="5">
        <f t="shared" si="8"/>
        <v>-33.590721154347378</v>
      </c>
      <c r="F538" s="6">
        <v>3489260824871</v>
      </c>
      <c r="G538" s="5">
        <f t="shared" si="8"/>
        <v>-25.072209874407857</v>
      </c>
    </row>
    <row r="539" spans="1:7">
      <c r="A539" s="2" t="s">
        <v>541</v>
      </c>
      <c r="B539" s="3">
        <v>2074.52</v>
      </c>
      <c r="C539" s="4">
        <v>0.05</v>
      </c>
      <c r="D539" s="6">
        <v>430577353</v>
      </c>
      <c r="E539" s="5">
        <f t="shared" si="8"/>
        <v>-33.915094599017905</v>
      </c>
      <c r="F539" s="6">
        <v>4656831355926</v>
      </c>
      <c r="G539" s="5">
        <f t="shared" si="8"/>
        <v>-10.134330675002511</v>
      </c>
    </row>
    <row r="540" spans="1:7">
      <c r="A540" s="2" t="s">
        <v>542</v>
      </c>
      <c r="B540" s="3">
        <v>2073.39</v>
      </c>
      <c r="C540" s="4">
        <v>-1.32</v>
      </c>
      <c r="D540" s="6">
        <v>651551743</v>
      </c>
      <c r="E540" s="5">
        <f t="shared" si="8"/>
        <v>21.610111213404394</v>
      </c>
      <c r="F540" s="6">
        <v>5181991511224</v>
      </c>
      <c r="G540" s="5">
        <f t="shared" si="8"/>
        <v>17.592690782293886</v>
      </c>
    </row>
    <row r="541" spans="1:7">
      <c r="A541" s="2" t="s">
        <v>543</v>
      </c>
      <c r="B541" s="3">
        <v>2101.04</v>
      </c>
      <c r="C541" s="4">
        <v>0.45</v>
      </c>
      <c r="D541" s="6">
        <v>535771028</v>
      </c>
      <c r="E541" s="5">
        <f t="shared" si="8"/>
        <v>27.277110880075167</v>
      </c>
      <c r="F541" s="6">
        <v>4406729259064</v>
      </c>
      <c r="G541" s="5">
        <f t="shared" si="8"/>
        <v>7.5921004024581089</v>
      </c>
    </row>
    <row r="542" spans="1:7">
      <c r="A542" s="2" t="s">
        <v>544</v>
      </c>
      <c r="B542" s="3">
        <v>2091.6999999999998</v>
      </c>
      <c r="C542" s="4">
        <v>0.01</v>
      </c>
      <c r="D542" s="6">
        <v>420948452</v>
      </c>
      <c r="E542" s="5">
        <f t="shared" si="8"/>
        <v>-28.643106497328485</v>
      </c>
      <c r="F542" s="6">
        <v>4095773985804</v>
      </c>
      <c r="G542" s="5">
        <f t="shared" si="8"/>
        <v>-24.175599760661743</v>
      </c>
    </row>
    <row r="543" spans="1:7">
      <c r="A543" s="2" t="s">
        <v>545</v>
      </c>
      <c r="B543" s="3">
        <v>2091.52</v>
      </c>
      <c r="C543" s="4">
        <v>0.54</v>
      </c>
      <c r="D543" s="6">
        <v>589919812</v>
      </c>
      <c r="E543" s="5">
        <f t="shared" si="8"/>
        <v>19.649991374091226</v>
      </c>
      <c r="F543" s="6">
        <v>5401656950633</v>
      </c>
      <c r="G543" s="5">
        <f t="shared" si="8"/>
        <v>12.608692420212853</v>
      </c>
    </row>
    <row r="544" spans="1:7">
      <c r="A544" s="2" t="s">
        <v>546</v>
      </c>
      <c r="B544" s="3">
        <v>2080.35</v>
      </c>
      <c r="C544" s="4">
        <v>0.46</v>
      </c>
      <c r="D544" s="6">
        <v>493037906</v>
      </c>
      <c r="E544" s="5">
        <f t="shared" si="8"/>
        <v>-19.589077630907113</v>
      </c>
      <c r="F544" s="6">
        <v>4796838356382</v>
      </c>
      <c r="G544" s="5">
        <f t="shared" si="8"/>
        <v>-1.0839559435762329</v>
      </c>
    </row>
    <row r="545" spans="1:7">
      <c r="A545" s="2" t="s">
        <v>547</v>
      </c>
      <c r="B545" s="3">
        <v>2070.73</v>
      </c>
      <c r="C545" s="4">
        <v>0.41</v>
      </c>
      <c r="D545" s="6">
        <v>613147930</v>
      </c>
      <c r="E545" s="5">
        <f t="shared" si="8"/>
        <v>20.699553548728169</v>
      </c>
      <c r="F545" s="6">
        <v>4849403756630</v>
      </c>
      <c r="G545" s="5">
        <f t="shared" si="8"/>
        <v>6.0618622849354011</v>
      </c>
    </row>
    <row r="546" spans="1:7">
      <c r="A546" s="2" t="s">
        <v>548</v>
      </c>
      <c r="B546" s="3">
        <v>2062.33</v>
      </c>
      <c r="C546" s="4">
        <v>0.01</v>
      </c>
      <c r="D546" s="6">
        <v>507995193</v>
      </c>
      <c r="E546" s="5">
        <f t="shared" si="8"/>
        <v>2.9338820949913855</v>
      </c>
      <c r="F546" s="6">
        <v>4572240815084</v>
      </c>
      <c r="G546" s="5">
        <f t="shared" si="8"/>
        <v>-19.455072930016041</v>
      </c>
    </row>
    <row r="547" spans="1:7">
      <c r="A547" s="2" t="s">
        <v>549</v>
      </c>
      <c r="B547" s="3">
        <v>2062.2199999999998</v>
      </c>
      <c r="C547" s="4">
        <v>0.64</v>
      </c>
      <c r="D547" s="6">
        <v>493516015</v>
      </c>
      <c r="E547" s="5">
        <f t="shared" si="8"/>
        <v>15.018485178051147</v>
      </c>
      <c r="F547" s="6">
        <v>5676634123849</v>
      </c>
      <c r="G547" s="5">
        <f t="shared" si="8"/>
        <v>-5.3503287585143884</v>
      </c>
    </row>
    <row r="548" spans="1:7">
      <c r="A548" s="2" t="s">
        <v>550</v>
      </c>
      <c r="B548" s="3">
        <v>2049.1999999999998</v>
      </c>
      <c r="C548" s="4">
        <v>0.84</v>
      </c>
      <c r="D548" s="6">
        <v>429075391</v>
      </c>
      <c r="E548" s="5">
        <f t="shared" si="8"/>
        <v>-14.931934259093907</v>
      </c>
      <c r="F548" s="6">
        <v>5997521226847</v>
      </c>
      <c r="G548" s="5">
        <f t="shared" si="8"/>
        <v>34.510214342081298</v>
      </c>
    </row>
    <row r="549" spans="1:7">
      <c r="A549" s="2" t="s">
        <v>551</v>
      </c>
      <c r="B549" s="3">
        <v>2032.08</v>
      </c>
      <c r="C549" s="4">
        <v>0.62</v>
      </c>
      <c r="D549" s="6">
        <v>504390675</v>
      </c>
      <c r="E549" s="5">
        <f t="shared" si="8"/>
        <v>-1.4517582980364936</v>
      </c>
      <c r="F549" s="6">
        <v>4458784974942</v>
      </c>
      <c r="G549" s="5">
        <f t="shared" si="8"/>
        <v>1.2940871055840932</v>
      </c>
    </row>
    <row r="550" spans="1:7">
      <c r="A550" s="2" t="s">
        <v>552</v>
      </c>
      <c r="B550" s="3">
        <v>2019.55</v>
      </c>
      <c r="C550" s="4">
        <v>0.52</v>
      </c>
      <c r="D550" s="6">
        <v>511821080</v>
      </c>
      <c r="E550" s="5">
        <f t="shared" si="8"/>
        <v>33.133871735438234</v>
      </c>
      <c r="F550" s="6">
        <v>4401821569599</v>
      </c>
      <c r="G550" s="5">
        <f t="shared" si="8"/>
        <v>20.033681253776194</v>
      </c>
    </row>
    <row r="551" spans="1:7">
      <c r="A551" s="2" t="s">
        <v>553</v>
      </c>
      <c r="B551" s="3">
        <v>2009.13</v>
      </c>
      <c r="C551" s="4">
        <v>0.22</v>
      </c>
      <c r="D551" s="6">
        <v>384440919</v>
      </c>
      <c r="E551" s="5">
        <f t="shared" si="8"/>
        <v>-21.232011861638963</v>
      </c>
      <c r="F551" s="6">
        <v>3667155354748</v>
      </c>
      <c r="G551" s="5">
        <f t="shared" si="8"/>
        <v>-34.002805434908225</v>
      </c>
    </row>
    <row r="552" spans="1:7">
      <c r="A552" s="2" t="s">
        <v>554</v>
      </c>
      <c r="B552" s="3">
        <v>2004.75</v>
      </c>
      <c r="C552" s="4">
        <v>0.82</v>
      </c>
      <c r="D552" s="6">
        <v>488067460</v>
      </c>
      <c r="E552" s="5">
        <f t="shared" si="8"/>
        <v>39.958889203026402</v>
      </c>
      <c r="F552" s="6">
        <v>5556532181275</v>
      </c>
      <c r="G552" s="5">
        <f t="shared" si="8"/>
        <v>34.420809890711062</v>
      </c>
    </row>
    <row r="553" spans="1:7">
      <c r="A553" s="2" t="s">
        <v>555</v>
      </c>
      <c r="B553" s="3">
        <v>1988.53</v>
      </c>
      <c r="C553" s="4">
        <v>1.1599999999999999</v>
      </c>
      <c r="D553" s="6">
        <v>348722016</v>
      </c>
      <c r="E553" s="5">
        <f t="shared" si="8"/>
        <v>1.9425253399466265</v>
      </c>
      <c r="F553" s="6">
        <v>4133684498548</v>
      </c>
      <c r="G553" s="5">
        <f t="shared" si="8"/>
        <v>5.5572849584498218</v>
      </c>
    </row>
    <row r="554" spans="1:7">
      <c r="A554" s="2" t="s">
        <v>556</v>
      </c>
      <c r="B554" s="3">
        <v>1965.69</v>
      </c>
      <c r="C554" s="4">
        <v>-0.18</v>
      </c>
      <c r="D554" s="6">
        <v>342077082</v>
      </c>
      <c r="E554" s="5">
        <f t="shared" si="8"/>
        <v>30.486928899771197</v>
      </c>
      <c r="F554" s="6">
        <v>3916057996542</v>
      </c>
      <c r="G554" s="5">
        <f t="shared" si="8"/>
        <v>33.917477797158838</v>
      </c>
    </row>
    <row r="555" spans="1:7">
      <c r="A555" s="2" t="s">
        <v>557</v>
      </c>
      <c r="B555" s="3">
        <v>1969.19</v>
      </c>
      <c r="C555" s="4">
        <v>7.0000000000000007E-2</v>
      </c>
      <c r="D555" s="6">
        <v>262154290</v>
      </c>
      <c r="E555" s="5">
        <f t="shared" si="8"/>
        <v>-17.492340336427336</v>
      </c>
      <c r="F555" s="6">
        <v>2924232192062</v>
      </c>
      <c r="G555" s="5">
        <f t="shared" si="8"/>
        <v>-33.106716637260561</v>
      </c>
    </row>
    <row r="556" spans="1:7">
      <c r="A556" s="2" t="s">
        <v>558</v>
      </c>
      <c r="B556" s="3">
        <v>1967.79</v>
      </c>
      <c r="C556" s="4">
        <v>1.78</v>
      </c>
      <c r="D556" s="6">
        <v>317733276</v>
      </c>
      <c r="E556" s="5">
        <f t="shared" si="8"/>
        <v>11.445058729516349</v>
      </c>
      <c r="F556" s="6">
        <v>4371488503868</v>
      </c>
      <c r="G556" s="5">
        <f t="shared" si="8"/>
        <v>17.842718641671709</v>
      </c>
    </row>
    <row r="557" spans="1:7">
      <c r="A557" s="2" t="s">
        <v>559</v>
      </c>
      <c r="B557" s="3">
        <v>1933.41</v>
      </c>
      <c r="C557" s="4">
        <v>-0.4</v>
      </c>
      <c r="D557" s="6">
        <v>285103063</v>
      </c>
      <c r="E557" s="5">
        <f t="shared" si="8"/>
        <v>0.26685326581265056</v>
      </c>
      <c r="F557" s="6">
        <v>3709595768204</v>
      </c>
      <c r="G557" s="5">
        <f t="shared" si="8"/>
        <v>12.796685560432582</v>
      </c>
    </row>
    <row r="558" spans="1:7">
      <c r="A558" s="2" t="s">
        <v>560</v>
      </c>
      <c r="B558" s="3">
        <v>1941.09</v>
      </c>
      <c r="C558" s="4">
        <v>0.86</v>
      </c>
      <c r="D558" s="6">
        <v>284344281</v>
      </c>
      <c r="E558" s="5">
        <f t="shared" si="8"/>
        <v>-33.415407431507035</v>
      </c>
      <c r="F558" s="6">
        <v>3288745364966</v>
      </c>
      <c r="G558" s="5">
        <f t="shared" si="8"/>
        <v>-34.713693018159695</v>
      </c>
    </row>
    <row r="559" spans="1:7">
      <c r="A559" s="2" t="s">
        <v>561</v>
      </c>
      <c r="B559" s="3">
        <v>1924.6</v>
      </c>
      <c r="C559" s="4">
        <v>0.43</v>
      </c>
      <c r="D559" s="6">
        <v>427042158</v>
      </c>
      <c r="E559" s="5">
        <f t="shared" si="8"/>
        <v>31.456980554186508</v>
      </c>
      <c r="F559" s="6">
        <v>5037419815890</v>
      </c>
      <c r="G559" s="5">
        <f t="shared" si="8"/>
        <v>34.285504384186332</v>
      </c>
    </row>
    <row r="560" spans="1:7">
      <c r="A560" s="2" t="s">
        <v>562</v>
      </c>
      <c r="B560" s="3">
        <v>1916.31</v>
      </c>
      <c r="C560" s="4">
        <v>-1.64</v>
      </c>
      <c r="D560" s="6">
        <v>324853162</v>
      </c>
      <c r="E560" s="5">
        <f t="shared" si="8"/>
        <v>-14.756130434861102</v>
      </c>
      <c r="F560" s="6">
        <v>3751275939269</v>
      </c>
      <c r="G560" s="5">
        <f t="shared" si="8"/>
        <v>7.2263430643387707</v>
      </c>
    </row>
    <row r="561" spans="1:7">
      <c r="A561" s="2" t="s">
        <v>563</v>
      </c>
      <c r="B561" s="3">
        <v>1948.3</v>
      </c>
      <c r="C561" s="4">
        <v>-0.14000000000000001</v>
      </c>
      <c r="D561" s="6">
        <v>381086832</v>
      </c>
      <c r="E561" s="5">
        <f t="shared" si="8"/>
        <v>-12.507382057293437</v>
      </c>
      <c r="F561" s="6">
        <v>3498464866062</v>
      </c>
      <c r="G561" s="5">
        <f t="shared" si="8"/>
        <v>-14.570121685869669</v>
      </c>
    </row>
    <row r="562" spans="1:7">
      <c r="A562" s="2" t="s">
        <v>564</v>
      </c>
      <c r="B562" s="3">
        <v>1951.01</v>
      </c>
      <c r="C562" s="4">
        <v>-0.69</v>
      </c>
      <c r="D562" s="6">
        <v>435564555</v>
      </c>
      <c r="E562" s="5">
        <f t="shared" si="8"/>
        <v>11.23604746774256</v>
      </c>
      <c r="F562" s="6">
        <v>4095130339760</v>
      </c>
      <c r="G562" s="5">
        <f t="shared" si="8"/>
        <v>7.1518491742255188</v>
      </c>
    </row>
    <row r="563" spans="1:7">
      <c r="A563" s="2" t="s">
        <v>565</v>
      </c>
      <c r="B563" s="3">
        <v>1964.65</v>
      </c>
      <c r="C563" s="4">
        <v>0.22</v>
      </c>
      <c r="D563" s="6">
        <v>391567810</v>
      </c>
      <c r="E563" s="5">
        <f t="shared" si="8"/>
        <v>-15.538419776750899</v>
      </c>
      <c r="F563" s="6">
        <v>3821800903409</v>
      </c>
      <c r="G563" s="5">
        <f t="shared" si="8"/>
        <v>-7.4681161208495457</v>
      </c>
    </row>
    <row r="564" spans="1:7">
      <c r="A564" s="2" t="s">
        <v>566</v>
      </c>
      <c r="B564" s="3">
        <v>1960.25</v>
      </c>
      <c r="C564" s="4">
        <v>1.05</v>
      </c>
      <c r="D564" s="6">
        <v>463604646</v>
      </c>
      <c r="E564" s="5">
        <f t="shared" si="8"/>
        <v>-3.6209636090708548</v>
      </c>
      <c r="F564" s="6">
        <v>4130252993012</v>
      </c>
      <c r="G564" s="5">
        <f t="shared" si="8"/>
        <v>9.5109773901979686</v>
      </c>
    </row>
    <row r="565" spans="1:7">
      <c r="A565" s="2" t="s">
        <v>567</v>
      </c>
      <c r="B565" s="3">
        <v>1939.9</v>
      </c>
      <c r="C565" s="4">
        <v>0.66</v>
      </c>
      <c r="D565" s="6">
        <v>481022288</v>
      </c>
      <c r="E565" s="5">
        <f t="shared" si="8"/>
        <v>14.072257072501435</v>
      </c>
      <c r="F565" s="6">
        <v>3771542443910</v>
      </c>
      <c r="G565" s="5">
        <f t="shared" si="8"/>
        <v>-11.761704914073016</v>
      </c>
    </row>
    <row r="566" spans="1:7">
      <c r="A566" s="2" t="s">
        <v>568</v>
      </c>
      <c r="B566" s="3">
        <v>1927.17</v>
      </c>
      <c r="C566" s="4">
        <v>-0.57999999999999996</v>
      </c>
      <c r="D566" s="6">
        <v>421682099</v>
      </c>
      <c r="E566" s="5">
        <f t="shared" si="8"/>
        <v>-39.72396670203711</v>
      </c>
      <c r="F566" s="6">
        <v>4274269397700</v>
      </c>
      <c r="G566" s="5">
        <f t="shared" si="8"/>
        <v>-15.802603664420714</v>
      </c>
    </row>
    <row r="567" spans="1:7">
      <c r="A567" s="2" t="s">
        <v>569</v>
      </c>
      <c r="B567" s="3">
        <v>1938.37</v>
      </c>
      <c r="C567" s="4">
        <v>0.65</v>
      </c>
      <c r="D567" s="6">
        <v>699585019</v>
      </c>
      <c r="E567" s="5">
        <f t="shared" si="8"/>
        <v>5.9912059110131199</v>
      </c>
      <c r="F567" s="6">
        <v>5076486427994</v>
      </c>
      <c r="G567" s="5">
        <f t="shared" si="8"/>
        <v>16.964102974522284</v>
      </c>
    </row>
    <row r="568" spans="1:7">
      <c r="A568" s="2" t="s">
        <v>570</v>
      </c>
      <c r="B568" s="3">
        <v>1925.83</v>
      </c>
      <c r="C568" s="4">
        <v>-0.85</v>
      </c>
      <c r="D568" s="6">
        <v>660040626</v>
      </c>
      <c r="E568" s="5">
        <f t="shared" si="8"/>
        <v>54.525322476078507</v>
      </c>
      <c r="F568" s="6">
        <v>4340208917859</v>
      </c>
      <c r="G568" s="5">
        <f t="shared" si="8"/>
        <v>8.5661642916230871</v>
      </c>
    </row>
    <row r="569" spans="1:7">
      <c r="A569" s="2" t="s">
        <v>571</v>
      </c>
      <c r="B569" s="3">
        <v>1942.29</v>
      </c>
      <c r="C569" s="4">
        <v>0.23</v>
      </c>
      <c r="D569" s="6">
        <v>427140753</v>
      </c>
      <c r="E569" s="5">
        <f t="shared" si="8"/>
        <v>-34.722315180007563</v>
      </c>
      <c r="F569" s="6">
        <v>3997754683679</v>
      </c>
      <c r="G569" s="5">
        <f t="shared" si="8"/>
        <v>-20.856367117052947</v>
      </c>
    </row>
    <row r="570" spans="1:7">
      <c r="A570" s="2" t="s">
        <v>572</v>
      </c>
      <c r="B570" s="3">
        <v>1937.75</v>
      </c>
      <c r="C570" s="4">
        <v>0.89</v>
      </c>
      <c r="D570" s="6">
        <v>654344213</v>
      </c>
      <c r="E570" s="5">
        <f t="shared" si="8"/>
        <v>-15.803780791993196</v>
      </c>
      <c r="F570" s="6">
        <v>5051265070927</v>
      </c>
      <c r="G570" s="5">
        <f t="shared" si="8"/>
        <v>-25.382518644071183</v>
      </c>
    </row>
    <row r="571" spans="1:7">
      <c r="A571" s="2" t="s">
        <v>573</v>
      </c>
      <c r="B571" s="3">
        <v>1920.61</v>
      </c>
      <c r="C571" s="4">
        <v>0.56999999999999995</v>
      </c>
      <c r="D571" s="6">
        <v>777165791</v>
      </c>
      <c r="E571" s="5">
        <f t="shared" si="8"/>
        <v>2.154159994347256</v>
      </c>
      <c r="F571" s="6">
        <v>6769546464363</v>
      </c>
      <c r="G571" s="5">
        <f t="shared" si="8"/>
        <v>25.982598886402503</v>
      </c>
    </row>
    <row r="572" spans="1:7">
      <c r="A572" s="2" t="s">
        <v>574</v>
      </c>
      <c r="B572" s="3">
        <v>1909.71</v>
      </c>
      <c r="C572" s="4">
        <v>-0.41</v>
      </c>
      <c r="D572" s="6">
        <v>760777428</v>
      </c>
      <c r="E572" s="5">
        <f t="shared" si="8"/>
        <v>2.8650313417740692</v>
      </c>
      <c r="F572" s="6">
        <v>5373398012266</v>
      </c>
      <c r="G572" s="5">
        <f t="shared" si="8"/>
        <v>-25.152029004888192</v>
      </c>
    </row>
    <row r="573" spans="1:7">
      <c r="A573" s="2" t="s">
        <v>575</v>
      </c>
      <c r="B573" s="3">
        <v>1917.5</v>
      </c>
      <c r="C573" s="4">
        <v>-1.51</v>
      </c>
      <c r="D573" s="6">
        <v>739588000</v>
      </c>
      <c r="E573" s="5">
        <f t="shared" si="8"/>
        <v>15.632197716880569</v>
      </c>
      <c r="F573" s="6">
        <v>7179083067752</v>
      </c>
      <c r="G573" s="5">
        <f t="shared" si="8"/>
        <v>8.7777628827186689</v>
      </c>
    </row>
    <row r="574" spans="1:7">
      <c r="A574" s="2" t="s">
        <v>576</v>
      </c>
      <c r="B574" s="3">
        <v>1946.98</v>
      </c>
      <c r="C574" s="4">
        <v>-2.56</v>
      </c>
      <c r="D574" s="6">
        <v>639603860</v>
      </c>
      <c r="E574" s="5">
        <f t="shared" si="8"/>
        <v>45.849119212314434</v>
      </c>
      <c r="F574" s="6">
        <v>6599770833210</v>
      </c>
      <c r="G574" s="5">
        <f t="shared" si="8"/>
        <v>23.632398230475442</v>
      </c>
    </row>
    <row r="575" spans="1:7">
      <c r="A575" s="2" t="s">
        <v>577</v>
      </c>
      <c r="B575" s="3">
        <v>1998.13</v>
      </c>
      <c r="C575" s="4">
        <v>-0.95</v>
      </c>
      <c r="D575" s="6">
        <v>438538034</v>
      </c>
      <c r="E575" s="5">
        <f t="shared" si="8"/>
        <v>-5.0255774040996863</v>
      </c>
      <c r="F575" s="6">
        <v>5338221152118</v>
      </c>
      <c r="G575" s="5">
        <f t="shared" si="8"/>
        <v>20.144972431194446</v>
      </c>
    </row>
    <row r="576" spans="1:7">
      <c r="A576" s="2" t="s">
        <v>578</v>
      </c>
      <c r="B576" s="3">
        <v>2017.34</v>
      </c>
      <c r="C576" s="4">
        <v>-0.36</v>
      </c>
      <c r="D576" s="6">
        <v>461743301</v>
      </c>
      <c r="E576" s="5">
        <f t="shared" si="8"/>
        <v>-21.6569221932006</v>
      </c>
      <c r="F576" s="6">
        <v>4443149841476</v>
      </c>
      <c r="G576" s="5">
        <f t="shared" si="8"/>
        <v>-19.696008845369235</v>
      </c>
    </row>
    <row r="577" spans="1:7">
      <c r="A577" s="2" t="s">
        <v>579</v>
      </c>
      <c r="B577" s="3">
        <v>2024.55</v>
      </c>
      <c r="C577" s="4">
        <v>-0.69</v>
      </c>
      <c r="D577" s="6">
        <v>589386215</v>
      </c>
      <c r="E577" s="5">
        <f t="shared" si="8"/>
        <v>7.7430269729039587</v>
      </c>
      <c r="F577" s="6">
        <v>5532912844793</v>
      </c>
      <c r="G577" s="5">
        <f t="shared" si="8"/>
        <v>42.693186864501641</v>
      </c>
    </row>
    <row r="578" spans="1:7">
      <c r="A578" s="2" t="s">
        <v>580</v>
      </c>
      <c r="B578" s="3">
        <v>2038.68</v>
      </c>
      <c r="C578" s="4">
        <v>0.45</v>
      </c>
      <c r="D578" s="6">
        <v>547029568</v>
      </c>
      <c r="E578" s="5">
        <f t="shared" si="8"/>
        <v>-10.127190703208719</v>
      </c>
      <c r="F578" s="6">
        <v>3877489154438</v>
      </c>
      <c r="G578" s="5">
        <f t="shared" si="8"/>
        <v>-17.169198144447744</v>
      </c>
    </row>
    <row r="579" spans="1:7">
      <c r="A579" s="2" t="s">
        <v>581</v>
      </c>
      <c r="B579" s="3">
        <v>2029.48</v>
      </c>
      <c r="C579" s="4">
        <v>-1.78</v>
      </c>
      <c r="D579" s="6">
        <v>608670823</v>
      </c>
      <c r="E579" s="5">
        <f t="shared" si="8"/>
        <v>3.3267152741188335</v>
      </c>
      <c r="F579" s="6">
        <v>4681216489006</v>
      </c>
      <c r="G579" s="5">
        <f t="shared" si="8"/>
        <v>-8.9036324992232529</v>
      </c>
    </row>
    <row r="580" spans="1:7">
      <c r="A580" s="2" t="s">
        <v>582</v>
      </c>
      <c r="B580" s="3">
        <v>2066.2600000000002</v>
      </c>
      <c r="C580" s="4">
        <v>-0.4</v>
      </c>
      <c r="D580" s="6">
        <v>589074008</v>
      </c>
      <c r="E580" s="5">
        <f t="shared" ref="E580:G643" si="9">(D580-D581)/D581*100</f>
        <v>-1.5970489665769243</v>
      </c>
      <c r="F580" s="6">
        <v>5138752090160</v>
      </c>
      <c r="G580" s="5">
        <f t="shared" si="9"/>
        <v>-1.3188367766098437</v>
      </c>
    </row>
    <row r="581" spans="1:7">
      <c r="A581" s="2" t="s">
        <v>583</v>
      </c>
      <c r="B581" s="3">
        <v>2074.48</v>
      </c>
      <c r="C581" s="4">
        <v>-0.38</v>
      </c>
      <c r="D581" s="6">
        <v>598634494</v>
      </c>
      <c r="E581" s="5">
        <f t="shared" si="9"/>
        <v>-29.687610304574218</v>
      </c>
      <c r="F581" s="6">
        <v>5207429586665</v>
      </c>
      <c r="G581" s="5">
        <f t="shared" si="9"/>
        <v>23.010932219558967</v>
      </c>
    </row>
    <row r="582" spans="1:7">
      <c r="A582" s="2" t="s">
        <v>584</v>
      </c>
      <c r="B582" s="3">
        <v>2082.3000000000002</v>
      </c>
      <c r="C582" s="4">
        <v>-0.91</v>
      </c>
      <c r="D582" s="6">
        <v>851392616</v>
      </c>
      <c r="E582" s="5">
        <f t="shared" si="9"/>
        <v>31.36261938927473</v>
      </c>
      <c r="F582" s="6">
        <v>4233306335221</v>
      </c>
      <c r="G582" s="5">
        <f t="shared" si="9"/>
        <v>-7.9922024924266974</v>
      </c>
    </row>
    <row r="583" spans="1:7">
      <c r="A583" s="2" t="s">
        <v>585</v>
      </c>
      <c r="B583" s="3">
        <v>2101.4499999999998</v>
      </c>
      <c r="C583" s="4">
        <v>0.39</v>
      </c>
      <c r="D583" s="6">
        <v>648123964</v>
      </c>
      <c r="E583" s="5">
        <f t="shared" si="9"/>
        <v>94.848518904924234</v>
      </c>
      <c r="F583" s="6">
        <v>4601029966914</v>
      </c>
      <c r="G583" s="5">
        <f t="shared" si="9"/>
        <v>43.503835095551452</v>
      </c>
    </row>
    <row r="584" spans="1:7">
      <c r="A584" s="2" t="s">
        <v>586</v>
      </c>
      <c r="B584" s="3">
        <v>2093.34</v>
      </c>
      <c r="C584" s="4">
        <v>-0.05</v>
      </c>
      <c r="D584" s="6">
        <v>332629659</v>
      </c>
      <c r="E584" s="5">
        <f t="shared" si="9"/>
        <v>-15.76959432743455</v>
      </c>
      <c r="F584" s="6">
        <v>3206206972692</v>
      </c>
      <c r="G584" s="5">
        <f t="shared" si="9"/>
        <v>-23.633223792318205</v>
      </c>
    </row>
    <row r="585" spans="1:7">
      <c r="A585" s="2" t="s">
        <v>587</v>
      </c>
      <c r="B585" s="3">
        <v>2094.36</v>
      </c>
      <c r="C585" s="4">
        <v>1.35</v>
      </c>
      <c r="D585" s="6">
        <v>394904496</v>
      </c>
      <c r="E585" s="5">
        <f t="shared" si="9"/>
        <v>-11.584110559074217</v>
      </c>
      <c r="F585" s="6">
        <v>4198431742061</v>
      </c>
      <c r="G585" s="5">
        <f t="shared" si="9"/>
        <v>6.5623205638486208</v>
      </c>
    </row>
    <row r="586" spans="1:7">
      <c r="A586" s="2" t="s">
        <v>588</v>
      </c>
      <c r="B586" s="3">
        <v>2066.5500000000002</v>
      </c>
      <c r="C586" s="4">
        <v>-0.31</v>
      </c>
      <c r="D586" s="6">
        <v>446644261</v>
      </c>
      <c r="E586" s="5">
        <f t="shared" si="9"/>
        <v>-41.356501025055316</v>
      </c>
      <c r="F586" s="6">
        <v>3939883928809</v>
      </c>
      <c r="G586" s="5">
        <f t="shared" si="9"/>
        <v>-15.152925547972151</v>
      </c>
    </row>
    <row r="587" spans="1:7">
      <c r="A587" s="2" t="s">
        <v>589</v>
      </c>
      <c r="B587" s="3">
        <v>2072.92</v>
      </c>
      <c r="C587" s="4">
        <v>-0.91</v>
      </c>
      <c r="D587" s="6">
        <v>761626214</v>
      </c>
      <c r="E587" s="5">
        <f t="shared" si="9"/>
        <v>11.544082920926977</v>
      </c>
      <c r="F587" s="6">
        <v>4643511817295</v>
      </c>
      <c r="G587" s="5">
        <f t="shared" si="9"/>
        <v>-12.124476650747203</v>
      </c>
    </row>
    <row r="588" spans="1:7">
      <c r="A588" s="2" t="s">
        <v>590</v>
      </c>
      <c r="B588" s="3">
        <v>2091.87</v>
      </c>
      <c r="C588" s="4">
        <v>0.45</v>
      </c>
      <c r="D588" s="6">
        <v>682802883</v>
      </c>
      <c r="E588" s="5">
        <f t="shared" si="9"/>
        <v>47.30823809299789</v>
      </c>
      <c r="F588" s="6">
        <v>5284192503571</v>
      </c>
      <c r="G588" s="5">
        <f t="shared" si="9"/>
        <v>41.281778016822216</v>
      </c>
    </row>
    <row r="589" spans="1:7">
      <c r="A589" s="2" t="s">
        <v>591</v>
      </c>
      <c r="B589" s="3">
        <v>2082.48</v>
      </c>
      <c r="C589" s="4">
        <v>-0.2</v>
      </c>
      <c r="D589" s="6">
        <v>463519822</v>
      </c>
      <c r="E589" s="5">
        <f t="shared" si="9"/>
        <v>14.751018910812776</v>
      </c>
      <c r="F589" s="6">
        <v>3740179786626</v>
      </c>
      <c r="G589" s="5">
        <f t="shared" si="9"/>
        <v>-0.929441308105319</v>
      </c>
    </row>
    <row r="590" spans="1:7">
      <c r="A590" s="2" t="s">
        <v>592</v>
      </c>
      <c r="B590" s="3">
        <v>2086.66</v>
      </c>
      <c r="C590" s="4">
        <v>0.28999999999999998</v>
      </c>
      <c r="D590" s="6">
        <v>403935256</v>
      </c>
      <c r="E590" s="5">
        <f t="shared" si="9"/>
        <v>7.23700254291722</v>
      </c>
      <c r="F590" s="6">
        <v>3775268693354</v>
      </c>
      <c r="G590" s="5">
        <f t="shared" si="9"/>
        <v>-25.352565670298006</v>
      </c>
    </row>
    <row r="591" spans="1:7">
      <c r="A591" s="2" t="s">
        <v>593</v>
      </c>
      <c r="B591" s="3">
        <v>2080.58</v>
      </c>
      <c r="C591" s="4">
        <v>1.06</v>
      </c>
      <c r="D591" s="6">
        <v>376675258</v>
      </c>
      <c r="E591" s="5">
        <f t="shared" si="9"/>
        <v>5.9035375207056848</v>
      </c>
      <c r="F591" s="6">
        <v>5057466110194</v>
      </c>
      <c r="G591" s="5">
        <f t="shared" si="9"/>
        <v>28.409128839100489</v>
      </c>
    </row>
    <row r="592" spans="1:7">
      <c r="A592" s="2" t="s">
        <v>594</v>
      </c>
      <c r="B592" s="3">
        <v>2058.7800000000002</v>
      </c>
      <c r="C592" s="4">
        <v>0.33</v>
      </c>
      <c r="D592" s="6">
        <v>355677692</v>
      </c>
      <c r="E592" s="5">
        <f t="shared" si="9"/>
        <v>-19.186596179326145</v>
      </c>
      <c r="F592" s="6">
        <v>3938556515348</v>
      </c>
      <c r="G592" s="5">
        <f t="shared" si="9"/>
        <v>-11.290598213650471</v>
      </c>
    </row>
    <row r="593" spans="1:7">
      <c r="A593" s="2" t="s">
        <v>595</v>
      </c>
      <c r="B593" s="3">
        <v>2052.0300000000002</v>
      </c>
      <c r="C593" s="4">
        <v>-0.59</v>
      </c>
      <c r="D593" s="6">
        <v>440122152</v>
      </c>
      <c r="E593" s="5">
        <f t="shared" si="9"/>
        <v>-14.696774234712651</v>
      </c>
      <c r="F593" s="6">
        <v>4439841139763</v>
      </c>
      <c r="G593" s="5">
        <f t="shared" si="9"/>
        <v>2.0716419784545086</v>
      </c>
    </row>
    <row r="594" spans="1:7">
      <c r="A594" s="2" t="s">
        <v>596</v>
      </c>
      <c r="B594" s="3">
        <v>2064.17</v>
      </c>
      <c r="C594" s="4">
        <v>-2.2000000000000002</v>
      </c>
      <c r="D594" s="6">
        <v>515950186</v>
      </c>
      <c r="E594" s="5">
        <f t="shared" si="9"/>
        <v>12.311689124508572</v>
      </c>
      <c r="F594" s="6">
        <v>4349730300900</v>
      </c>
      <c r="G594" s="5">
        <f t="shared" si="9"/>
        <v>8.0459789358472111</v>
      </c>
    </row>
    <row r="595" spans="1:7">
      <c r="A595" s="2" t="s">
        <v>597</v>
      </c>
      <c r="B595" s="3">
        <v>2110.59</v>
      </c>
      <c r="C595" s="4">
        <v>0.09</v>
      </c>
      <c r="D595" s="6">
        <v>459391351</v>
      </c>
      <c r="E595" s="5">
        <f t="shared" si="9"/>
        <v>2.7875648753278259</v>
      </c>
      <c r="F595" s="6">
        <v>4025814142961</v>
      </c>
      <c r="G595" s="5">
        <f t="shared" si="9"/>
        <v>-11.379122667525898</v>
      </c>
    </row>
    <row r="596" spans="1:7">
      <c r="A596" s="2" t="s">
        <v>598</v>
      </c>
      <c r="B596" s="3">
        <v>2108.73</v>
      </c>
      <c r="C596" s="4">
        <v>0.61</v>
      </c>
      <c r="D596" s="6">
        <v>446932809</v>
      </c>
      <c r="E596" s="5">
        <f t="shared" si="9"/>
        <v>-14.496841514849249</v>
      </c>
      <c r="F596" s="6">
        <v>4542737856067</v>
      </c>
      <c r="G596" s="5">
        <f t="shared" si="9"/>
        <v>-1.5867998763903053</v>
      </c>
    </row>
    <row r="597" spans="1:7">
      <c r="A597" s="2" t="s">
        <v>599</v>
      </c>
      <c r="B597" s="3">
        <v>2096.02</v>
      </c>
      <c r="C597" s="4">
        <v>-1.23</v>
      </c>
      <c r="D597" s="6">
        <v>522709122</v>
      </c>
      <c r="E597" s="5">
        <f t="shared" si="9"/>
        <v>13.427735258574561</v>
      </c>
      <c r="F597" s="6">
        <v>4615984289060</v>
      </c>
      <c r="G597" s="5">
        <f t="shared" si="9"/>
        <v>12.378266880319911</v>
      </c>
    </row>
    <row r="598" spans="1:7">
      <c r="A598" s="2" t="s">
        <v>600</v>
      </c>
      <c r="B598" s="3">
        <v>2122.02</v>
      </c>
      <c r="C598" s="4">
        <v>-0.36</v>
      </c>
      <c r="D598" s="6">
        <v>460830079</v>
      </c>
      <c r="E598" s="5">
        <f t="shared" si="9"/>
        <v>11.772978663048226</v>
      </c>
      <c r="F598" s="6">
        <v>4107541802523</v>
      </c>
      <c r="G598" s="5">
        <f t="shared" si="9"/>
        <v>-13.163331694130861</v>
      </c>
    </row>
    <row r="599" spans="1:7">
      <c r="A599" s="2" t="s">
        <v>601</v>
      </c>
      <c r="B599" s="3">
        <v>2129.7399999999998</v>
      </c>
      <c r="C599" s="4">
        <v>-0.04</v>
      </c>
      <c r="D599" s="6">
        <v>412291132</v>
      </c>
      <c r="E599" s="5">
        <f t="shared" si="9"/>
        <v>-23.262495046015687</v>
      </c>
      <c r="F599" s="6">
        <v>4730192766096</v>
      </c>
      <c r="G599" s="5">
        <f t="shared" si="9"/>
        <v>10.456466190964537</v>
      </c>
    </row>
    <row r="600" spans="1:7">
      <c r="A600" s="2" t="s">
        <v>602</v>
      </c>
      <c r="B600" s="3">
        <v>2130.62</v>
      </c>
      <c r="C600" s="4">
        <v>-0.17</v>
      </c>
      <c r="D600" s="6">
        <v>537274612</v>
      </c>
      <c r="E600" s="5">
        <f t="shared" si="9"/>
        <v>-16.688724936261032</v>
      </c>
      <c r="F600" s="6">
        <v>4282404579120</v>
      </c>
      <c r="G600" s="5">
        <f t="shared" si="9"/>
        <v>-16.399491534669927</v>
      </c>
    </row>
    <row r="601" spans="1:7">
      <c r="A601" s="2" t="s">
        <v>603</v>
      </c>
      <c r="B601" s="3">
        <v>2134.3200000000002</v>
      </c>
      <c r="C601" s="4">
        <v>0.59</v>
      </c>
      <c r="D601" s="6">
        <v>644900239</v>
      </c>
      <c r="E601" s="5">
        <f t="shared" si="9"/>
        <v>-12.478946301949005</v>
      </c>
      <c r="F601" s="6">
        <v>5122462360257</v>
      </c>
      <c r="G601" s="5">
        <f t="shared" si="9"/>
        <v>14.95999305800613</v>
      </c>
    </row>
    <row r="602" spans="1:7">
      <c r="A602" s="2" t="s">
        <v>604</v>
      </c>
      <c r="B602" s="3">
        <v>2121.85</v>
      </c>
      <c r="C602" s="4">
        <v>0.01</v>
      </c>
      <c r="D602" s="6">
        <v>736851548</v>
      </c>
      <c r="E602" s="5">
        <f t="shared" si="9"/>
        <v>14.596023388706081</v>
      </c>
      <c r="F602" s="6">
        <v>4455865231022</v>
      </c>
      <c r="G602" s="5">
        <f t="shared" si="9"/>
        <v>4.8504999355924578</v>
      </c>
    </row>
    <row r="603" spans="1:7">
      <c r="A603" s="2" t="s">
        <v>605</v>
      </c>
      <c r="B603" s="3">
        <v>2121.64</v>
      </c>
      <c r="C603" s="4">
        <v>-0.22</v>
      </c>
      <c r="D603" s="6">
        <v>642999230</v>
      </c>
      <c r="E603" s="5">
        <f t="shared" si="9"/>
        <v>-3.9783643612288859</v>
      </c>
      <c r="F603" s="6">
        <v>4249731983881</v>
      </c>
      <c r="G603" s="5">
        <f t="shared" si="9"/>
        <v>4.804319795793063</v>
      </c>
    </row>
    <row r="604" spans="1:7">
      <c r="A604" s="2" t="s">
        <v>606</v>
      </c>
      <c r="B604" s="3">
        <v>2126.33</v>
      </c>
      <c r="C604" s="4">
        <v>0.03</v>
      </c>
      <c r="D604" s="6">
        <v>669639947</v>
      </c>
      <c r="E604" s="5">
        <f t="shared" si="9"/>
        <v>-3.2351303011599586</v>
      </c>
      <c r="F604" s="6">
        <v>4054920629380</v>
      </c>
      <c r="G604" s="5">
        <f t="shared" si="9"/>
        <v>-22.413215535840937</v>
      </c>
    </row>
    <row r="605" spans="1:7">
      <c r="A605" s="2" t="s">
        <v>607</v>
      </c>
      <c r="B605" s="3">
        <v>2125.62</v>
      </c>
      <c r="C605" s="4">
        <v>-0.27</v>
      </c>
      <c r="D605" s="6">
        <v>692027953</v>
      </c>
      <c r="E605" s="5">
        <f t="shared" si="9"/>
        <v>-31.289105649103593</v>
      </c>
      <c r="F605" s="6">
        <v>5226303238863</v>
      </c>
      <c r="G605" s="5">
        <f t="shared" si="9"/>
        <v>30.828177629454128</v>
      </c>
    </row>
    <row r="606" spans="1:7">
      <c r="A606" s="2" t="s">
        <v>608</v>
      </c>
      <c r="B606" s="3">
        <v>2131.29</v>
      </c>
      <c r="C606" s="4">
        <v>0.31</v>
      </c>
      <c r="D606" s="6">
        <v>1007158995</v>
      </c>
      <c r="E606" s="5">
        <f t="shared" si="9"/>
        <v>16.707052172150817</v>
      </c>
      <c r="F606" s="6">
        <v>3994784100460</v>
      </c>
      <c r="G606" s="5">
        <f t="shared" si="9"/>
        <v>-19.856410381067981</v>
      </c>
    </row>
    <row r="607" spans="1:7">
      <c r="A607" s="2" t="s">
        <v>609</v>
      </c>
      <c r="B607" s="3">
        <v>2124.7800000000002</v>
      </c>
      <c r="C607" s="4">
        <v>1.24</v>
      </c>
      <c r="D607" s="6">
        <v>862980408</v>
      </c>
      <c r="E607" s="5">
        <f t="shared" si="9"/>
        <v>43.599237729986498</v>
      </c>
      <c r="F607" s="6">
        <v>4984533534690</v>
      </c>
      <c r="G607" s="5">
        <f t="shared" si="9"/>
        <v>8.8423030426704123</v>
      </c>
    </row>
    <row r="608" spans="1:7">
      <c r="A608" s="2" t="s">
        <v>610</v>
      </c>
      <c r="B608" s="3">
        <v>2098.71</v>
      </c>
      <c r="C608" s="4">
        <v>0.38</v>
      </c>
      <c r="D608" s="6">
        <v>600964477</v>
      </c>
      <c r="E608" s="5">
        <f t="shared" si="9"/>
        <v>7.0188543143579283</v>
      </c>
      <c r="F608" s="6">
        <v>4579592121214</v>
      </c>
      <c r="G608" s="5">
        <f t="shared" si="9"/>
        <v>7.6106238817519465</v>
      </c>
    </row>
    <row r="609" spans="1:7">
      <c r="A609" s="2" t="s">
        <v>611</v>
      </c>
      <c r="B609" s="3">
        <v>2090.73</v>
      </c>
      <c r="C609" s="4">
        <v>-0.22</v>
      </c>
      <c r="D609" s="6">
        <v>561550094</v>
      </c>
      <c r="E609" s="5">
        <f t="shared" si="9"/>
        <v>18.628072601238635</v>
      </c>
      <c r="F609" s="6">
        <v>4255706319709</v>
      </c>
      <c r="G609" s="5">
        <f t="shared" si="9"/>
        <v>-9.7682117963585231</v>
      </c>
    </row>
    <row r="610" spans="1:7">
      <c r="A610" s="2" t="s">
        <v>612</v>
      </c>
      <c r="B610" s="3">
        <v>2095.41</v>
      </c>
      <c r="C610" s="4">
        <v>-0.37</v>
      </c>
      <c r="D610" s="6">
        <v>473370326</v>
      </c>
      <c r="E610" s="5">
        <f t="shared" si="9"/>
        <v>-14.46043560336765</v>
      </c>
      <c r="F610" s="6">
        <v>4716415804710</v>
      </c>
      <c r="G610" s="5">
        <f t="shared" si="9"/>
        <v>-21.369782494015766</v>
      </c>
    </row>
    <row r="611" spans="1:7">
      <c r="A611" s="2" t="s">
        <v>613</v>
      </c>
      <c r="B611" s="3">
        <v>2103.15</v>
      </c>
      <c r="C611" s="4">
        <v>-0.27</v>
      </c>
      <c r="D611" s="6">
        <v>553393426</v>
      </c>
      <c r="E611" s="5">
        <f t="shared" si="9"/>
        <v>-20.203709171185473</v>
      </c>
      <c r="F611" s="6">
        <v>5998223016935</v>
      </c>
      <c r="G611" s="5">
        <f t="shared" si="9"/>
        <v>28.689350560253253</v>
      </c>
    </row>
    <row r="612" spans="1:7">
      <c r="A612" s="2" t="s">
        <v>614</v>
      </c>
      <c r="B612" s="3">
        <v>2108.75</v>
      </c>
      <c r="C612" s="4">
        <v>-0.14000000000000001</v>
      </c>
      <c r="D612" s="6">
        <v>693507706</v>
      </c>
      <c r="E612" s="5">
        <f t="shared" si="9"/>
        <v>25.922779885357507</v>
      </c>
      <c r="F612" s="6">
        <v>4661009625755</v>
      </c>
      <c r="G612" s="5">
        <f t="shared" si="9"/>
        <v>8.9862514434126552</v>
      </c>
    </row>
    <row r="613" spans="1:7">
      <c r="A613" s="2" t="s">
        <v>615</v>
      </c>
      <c r="B613" s="3">
        <v>2111.81</v>
      </c>
      <c r="C613" s="4">
        <v>0.59</v>
      </c>
      <c r="D613" s="6">
        <v>550740467</v>
      </c>
      <c r="E613" s="5">
        <f t="shared" si="9"/>
        <v>20.343375233699625</v>
      </c>
      <c r="F613" s="6">
        <v>4276695054674</v>
      </c>
      <c r="G613" s="5">
        <f t="shared" si="9"/>
        <v>1.4867292213808028</v>
      </c>
    </row>
    <row r="614" spans="1:7">
      <c r="A614" s="2" t="s">
        <v>616</v>
      </c>
      <c r="B614" s="3">
        <v>2099.4899999999998</v>
      </c>
      <c r="C614" s="4">
        <v>1.31</v>
      </c>
      <c r="D614" s="6">
        <v>457640868</v>
      </c>
      <c r="E614" s="5">
        <f t="shared" si="9"/>
        <v>24.226569799478789</v>
      </c>
      <c r="F614" s="6">
        <v>4214043636528</v>
      </c>
      <c r="G614" s="5">
        <f t="shared" si="9"/>
        <v>-3.0664141900843442</v>
      </c>
    </row>
    <row r="615" spans="1:7">
      <c r="A615" s="2" t="s">
        <v>617</v>
      </c>
      <c r="B615" s="3">
        <v>2072.33</v>
      </c>
      <c r="C615" s="4">
        <v>0.16</v>
      </c>
      <c r="D615" s="6">
        <v>368392099</v>
      </c>
      <c r="E615" s="5">
        <f t="shared" si="9"/>
        <v>-3.0947311354315588</v>
      </c>
      <c r="F615" s="6">
        <v>4347351437913</v>
      </c>
      <c r="G615" s="5">
        <f t="shared" si="9"/>
        <v>-3.5257043533984316</v>
      </c>
    </row>
    <row r="616" spans="1:7">
      <c r="A616" s="2" t="s">
        <v>618</v>
      </c>
      <c r="B616" s="3">
        <v>2069.11</v>
      </c>
      <c r="C616" s="4">
        <v>0.1</v>
      </c>
      <c r="D616" s="6">
        <v>380156934</v>
      </c>
      <c r="E616" s="5">
        <f t="shared" si="9"/>
        <v>-12.806396981286145</v>
      </c>
      <c r="F616" s="6">
        <v>4506227704256</v>
      </c>
      <c r="G616" s="5">
        <f t="shared" si="9"/>
        <v>-6.9299763974702664</v>
      </c>
    </row>
    <row r="617" spans="1:7">
      <c r="A617" s="2" t="s">
        <v>619</v>
      </c>
      <c r="B617" s="3">
        <v>2066.9699999999998</v>
      </c>
      <c r="C617" s="4">
        <v>-0.04</v>
      </c>
      <c r="D617" s="6">
        <v>435991771</v>
      </c>
      <c r="E617" s="5">
        <f t="shared" si="9"/>
        <v>12.616910829042558</v>
      </c>
      <c r="F617" s="6">
        <v>4841760568903</v>
      </c>
      <c r="G617" s="5">
        <f t="shared" si="9"/>
        <v>4.3380117470168518</v>
      </c>
    </row>
    <row r="618" spans="1:7">
      <c r="A618" s="2" t="s">
        <v>620</v>
      </c>
      <c r="B618" s="3">
        <v>2067.85</v>
      </c>
      <c r="C618" s="4">
        <v>1.28</v>
      </c>
      <c r="D618" s="6">
        <v>387145916</v>
      </c>
      <c r="E618" s="5">
        <f t="shared" si="9"/>
        <v>-11.848349783244611</v>
      </c>
      <c r="F618" s="6">
        <v>4640456999164</v>
      </c>
      <c r="G618" s="5">
        <f t="shared" si="9"/>
        <v>-7.9106520682293642</v>
      </c>
    </row>
    <row r="619" spans="1:7">
      <c r="A619" s="2" t="s">
        <v>621</v>
      </c>
      <c r="B619" s="3">
        <v>2041.74</v>
      </c>
      <c r="C619" s="4">
        <v>0.14000000000000001</v>
      </c>
      <c r="D619" s="6">
        <v>439181700</v>
      </c>
      <c r="E619" s="5">
        <f t="shared" si="9"/>
        <v>-4.9081598213487645</v>
      </c>
      <c r="F619" s="6">
        <v>5039081178642</v>
      </c>
      <c r="G619" s="5">
        <f t="shared" si="9"/>
        <v>1.2098744016139273</v>
      </c>
    </row>
    <row r="620" spans="1:7">
      <c r="A620" s="2" t="s">
        <v>622</v>
      </c>
      <c r="B620" s="3">
        <v>2038.8</v>
      </c>
      <c r="C620" s="4">
        <v>0.77</v>
      </c>
      <c r="D620" s="6">
        <v>461850038</v>
      </c>
      <c r="E620" s="5">
        <f t="shared" si="9"/>
        <v>21.25424647117223</v>
      </c>
      <c r="F620" s="6">
        <v>4978843426528</v>
      </c>
      <c r="G620" s="5">
        <f t="shared" si="9"/>
        <v>6.2345354044997796</v>
      </c>
    </row>
    <row r="621" spans="1:7">
      <c r="A621" s="2" t="s">
        <v>623</v>
      </c>
      <c r="B621" s="3">
        <v>2023.32</v>
      </c>
      <c r="C621" s="4">
        <v>-1.25</v>
      </c>
      <c r="D621" s="6">
        <v>380893908</v>
      </c>
      <c r="E621" s="5">
        <f t="shared" si="9"/>
        <v>-22.970583477697211</v>
      </c>
      <c r="F621" s="6">
        <v>4686652421993</v>
      </c>
      <c r="G621" s="5">
        <f t="shared" si="9"/>
        <v>-41.998833119265555</v>
      </c>
    </row>
    <row r="622" spans="1:7">
      <c r="A622" s="2" t="s">
        <v>624</v>
      </c>
      <c r="B622" s="3">
        <v>2048.83</v>
      </c>
      <c r="C622" s="4">
        <v>0.23</v>
      </c>
      <c r="D622" s="6">
        <v>494478506</v>
      </c>
      <c r="E622" s="5">
        <f t="shared" si="9"/>
        <v>40.630104346356752</v>
      </c>
      <c r="F622" s="6">
        <v>8080272646290</v>
      </c>
      <c r="G622" s="5">
        <f t="shared" si="9"/>
        <v>130.42864861899182</v>
      </c>
    </row>
    <row r="623" spans="1:7">
      <c r="A623" s="2" t="s">
        <v>625</v>
      </c>
      <c r="B623" s="3">
        <v>2044.21</v>
      </c>
      <c r="C623" s="4">
        <v>-0.05</v>
      </c>
      <c r="D623" s="6">
        <v>351616397</v>
      </c>
      <c r="E623" s="5">
        <f t="shared" si="9"/>
        <v>-26.845310022597939</v>
      </c>
      <c r="F623" s="6">
        <v>3506626756142</v>
      </c>
      <c r="G623" s="5">
        <f t="shared" si="9"/>
        <v>-23.459253907965564</v>
      </c>
    </row>
    <row r="624" spans="1:7">
      <c r="A624" s="2" t="s">
        <v>626</v>
      </c>
      <c r="B624" s="3">
        <v>2045.31</v>
      </c>
      <c r="C624" s="4">
        <v>-0.69</v>
      </c>
      <c r="D624" s="6">
        <v>480647785</v>
      </c>
      <c r="E624" s="5">
        <f t="shared" si="9"/>
        <v>-5.6200287062526746</v>
      </c>
      <c r="F624" s="6">
        <v>4581385647751</v>
      </c>
      <c r="G624" s="5">
        <f t="shared" si="9"/>
        <v>-4.9358208635259562</v>
      </c>
    </row>
    <row r="625" spans="1:7">
      <c r="A625" s="2" t="s">
        <v>627</v>
      </c>
      <c r="B625" s="3">
        <v>2059.59</v>
      </c>
      <c r="C625" s="4">
        <v>-0.26</v>
      </c>
      <c r="D625" s="6">
        <v>509268840</v>
      </c>
      <c r="E625" s="5">
        <f t="shared" si="9"/>
        <v>-0.13834323100423354</v>
      </c>
      <c r="F625" s="6">
        <v>4819255464431</v>
      </c>
      <c r="G625" s="5">
        <f t="shared" si="9"/>
        <v>3.9088284853442792</v>
      </c>
    </row>
    <row r="626" spans="1:7">
      <c r="A626" s="2" t="s">
        <v>628</v>
      </c>
      <c r="B626" s="3">
        <v>2064.86</v>
      </c>
      <c r="C626" s="4">
        <v>0.18</v>
      </c>
      <c r="D626" s="6">
        <v>509974355</v>
      </c>
      <c r="E626" s="5">
        <f t="shared" si="9"/>
        <v>-3.2046876341234114</v>
      </c>
      <c r="F626" s="6">
        <v>4637965353551</v>
      </c>
      <c r="G626" s="5">
        <f t="shared" si="9"/>
        <v>-12.032610076261777</v>
      </c>
    </row>
    <row r="627" spans="1:7">
      <c r="A627" s="2" t="s">
        <v>629</v>
      </c>
      <c r="B627" s="3">
        <v>2061.25</v>
      </c>
      <c r="C627" s="4">
        <v>0.27</v>
      </c>
      <c r="D627" s="6">
        <v>526858525</v>
      </c>
      <c r="E627" s="5">
        <f t="shared" si="9"/>
        <v>-17.703470569295671</v>
      </c>
      <c r="F627" s="6">
        <v>5272368951235</v>
      </c>
      <c r="G627" s="5">
        <f t="shared" si="9"/>
        <v>7.8266558635106049</v>
      </c>
    </row>
    <row r="628" spans="1:7">
      <c r="A628" s="2" t="s">
        <v>630</v>
      </c>
      <c r="B628" s="3">
        <v>2055.71</v>
      </c>
      <c r="C628" s="4">
        <v>0</v>
      </c>
      <c r="D628" s="6">
        <v>640195314</v>
      </c>
      <c r="E628" s="5">
        <f t="shared" si="9"/>
        <v>19.132596030032932</v>
      </c>
      <c r="F628" s="6">
        <v>4889671212570</v>
      </c>
      <c r="G628" s="5">
        <f t="shared" si="9"/>
        <v>-9.0952489376382637</v>
      </c>
    </row>
    <row r="629" spans="1:7">
      <c r="A629" s="2" t="s">
        <v>631</v>
      </c>
      <c r="B629" s="3">
        <v>2055.8000000000002</v>
      </c>
      <c r="C629" s="4">
        <v>-0.57999999999999996</v>
      </c>
      <c r="D629" s="6">
        <v>537380478</v>
      </c>
      <c r="E629" s="5">
        <f t="shared" si="9"/>
        <v>-27.884298808856688</v>
      </c>
      <c r="F629" s="6">
        <v>5378895113211</v>
      </c>
      <c r="G629" s="5">
        <f t="shared" si="9"/>
        <v>-10.981402750840994</v>
      </c>
    </row>
    <row r="630" spans="1:7">
      <c r="A630" s="2" t="s">
        <v>632</v>
      </c>
      <c r="B630" s="3">
        <v>2067.69</v>
      </c>
      <c r="C630" s="4">
        <v>-1.2</v>
      </c>
      <c r="D630" s="6">
        <v>745164325</v>
      </c>
      <c r="E630" s="5">
        <f t="shared" si="9"/>
        <v>28.967007472818995</v>
      </c>
      <c r="F630" s="6">
        <v>6042439759139</v>
      </c>
      <c r="G630" s="5">
        <f t="shared" si="9"/>
        <v>19.584227949535229</v>
      </c>
    </row>
    <row r="631" spans="1:7">
      <c r="A631" s="2" t="s">
        <v>633</v>
      </c>
      <c r="B631" s="3">
        <v>2092.7800000000002</v>
      </c>
      <c r="C631" s="4">
        <v>0.53</v>
      </c>
      <c r="D631" s="6">
        <v>577794538</v>
      </c>
      <c r="E631" s="5">
        <f t="shared" si="9"/>
        <v>-17.006809506268944</v>
      </c>
      <c r="F631" s="6">
        <v>5052873495733</v>
      </c>
      <c r="G631" s="5">
        <f t="shared" si="9"/>
        <v>-13.860392931005332</v>
      </c>
    </row>
    <row r="632" spans="1:7">
      <c r="A632" s="2" t="s">
        <v>634</v>
      </c>
      <c r="B632" s="3">
        <v>2081.84</v>
      </c>
      <c r="C632" s="4">
        <v>0.14000000000000001</v>
      </c>
      <c r="D632" s="6">
        <v>696195115</v>
      </c>
      <c r="E632" s="5">
        <f t="shared" si="9"/>
        <v>37.655716583753822</v>
      </c>
      <c r="F632" s="6">
        <v>5865911939540</v>
      </c>
      <c r="G632" s="5">
        <f t="shared" si="9"/>
        <v>27.489034494491477</v>
      </c>
    </row>
    <row r="633" spans="1:7">
      <c r="A633" s="2" t="s">
        <v>635</v>
      </c>
      <c r="B633" s="3">
        <v>2079.0100000000002</v>
      </c>
      <c r="C633" s="4">
        <v>-1.38</v>
      </c>
      <c r="D633" s="6">
        <v>505750965</v>
      </c>
      <c r="E633" s="5">
        <f t="shared" si="9"/>
        <v>-29.242446934528214</v>
      </c>
      <c r="F633" s="6">
        <v>4601110960483</v>
      </c>
      <c r="G633" s="5">
        <f t="shared" si="9"/>
        <v>-28.195707384257783</v>
      </c>
    </row>
    <row r="634" spans="1:7">
      <c r="A634" s="2" t="s">
        <v>636</v>
      </c>
      <c r="B634" s="3">
        <v>2108.04</v>
      </c>
      <c r="C634" s="4">
        <v>0.28999999999999998</v>
      </c>
      <c r="D634" s="6">
        <v>714766047</v>
      </c>
      <c r="E634" s="5">
        <f t="shared" si="9"/>
        <v>-3.8655387451566638</v>
      </c>
      <c r="F634" s="6">
        <v>6407849437506</v>
      </c>
      <c r="G634" s="5">
        <f t="shared" si="9"/>
        <v>-22.201204388317262</v>
      </c>
    </row>
    <row r="635" spans="1:7">
      <c r="A635" s="2" t="s">
        <v>637</v>
      </c>
      <c r="B635" s="3">
        <v>2102.0100000000002</v>
      </c>
      <c r="C635" s="4">
        <v>-3.04</v>
      </c>
      <c r="D635" s="6">
        <v>743506582</v>
      </c>
      <c r="E635" s="5">
        <f t="shared" si="9"/>
        <v>62.930446101365334</v>
      </c>
      <c r="F635" s="6">
        <v>8236437835734</v>
      </c>
      <c r="G635" s="5">
        <f t="shared" si="9"/>
        <v>59.29394772302571</v>
      </c>
    </row>
    <row r="636" spans="1:7">
      <c r="A636" s="2" t="s">
        <v>638</v>
      </c>
      <c r="B636" s="3">
        <v>2168.0100000000002</v>
      </c>
      <c r="C636" s="4">
        <v>-0.41</v>
      </c>
      <c r="D636" s="6">
        <v>456333730</v>
      </c>
      <c r="E636" s="5">
        <f t="shared" si="9"/>
        <v>-5.7351434585548731</v>
      </c>
      <c r="F636" s="6">
        <v>5170590567606</v>
      </c>
      <c r="G636" s="5">
        <f t="shared" si="9"/>
        <v>-5.4227761348065844</v>
      </c>
    </row>
    <row r="637" spans="1:7">
      <c r="A637" s="2" t="s">
        <v>639</v>
      </c>
      <c r="B637" s="3">
        <v>2176.9899999999998</v>
      </c>
      <c r="C637" s="4">
        <v>-0.88</v>
      </c>
      <c r="D637" s="6">
        <v>484097411</v>
      </c>
      <c r="E637" s="5">
        <f t="shared" si="9"/>
        <v>-21.651584275910331</v>
      </c>
      <c r="F637" s="6">
        <v>5467056820124</v>
      </c>
      <c r="G637" s="5">
        <f t="shared" si="9"/>
        <v>3.1927612618339616</v>
      </c>
    </row>
    <row r="638" spans="1:7">
      <c r="A638" s="2" t="s">
        <v>640</v>
      </c>
      <c r="B638" s="3">
        <v>2196.3200000000002</v>
      </c>
      <c r="C638" s="4">
        <v>-0.74</v>
      </c>
      <c r="D638" s="6">
        <v>617877728</v>
      </c>
      <c r="E638" s="5">
        <f t="shared" si="9"/>
        <v>67.419619584147569</v>
      </c>
      <c r="F638" s="6">
        <v>5297907288528</v>
      </c>
      <c r="G638" s="5">
        <f t="shared" si="9"/>
        <v>5.3967149446145823</v>
      </c>
    </row>
    <row r="639" spans="1:7">
      <c r="A639" s="2" t="s">
        <v>641</v>
      </c>
      <c r="B639" s="3">
        <v>2212.75</v>
      </c>
      <c r="C639" s="4">
        <v>0.42</v>
      </c>
      <c r="D639" s="6">
        <v>369059331</v>
      </c>
      <c r="E639" s="5">
        <f t="shared" si="9"/>
        <v>-3.2390837057588384</v>
      </c>
      <c r="F639" s="6">
        <v>5026634171010</v>
      </c>
      <c r="G639" s="5">
        <f t="shared" si="9"/>
        <v>-11.768659632856963</v>
      </c>
    </row>
    <row r="640" spans="1:7">
      <c r="A640" s="2" t="s">
        <v>642</v>
      </c>
      <c r="B640" s="3">
        <v>2203.59</v>
      </c>
      <c r="C640" s="4">
        <v>-0.57999999999999996</v>
      </c>
      <c r="D640" s="6">
        <v>381413638</v>
      </c>
      <c r="E640" s="5">
        <f t="shared" si="9"/>
        <v>0.1550420239363462</v>
      </c>
      <c r="F640" s="6">
        <v>5697107343143</v>
      </c>
      <c r="G640" s="5">
        <f t="shared" si="9"/>
        <v>14.264234958840158</v>
      </c>
    </row>
    <row r="641" spans="1:7">
      <c r="A641" s="2" t="s">
        <v>643</v>
      </c>
      <c r="B641" s="3">
        <v>2216.4299999999998</v>
      </c>
      <c r="C641" s="4">
        <v>1.7</v>
      </c>
      <c r="D641" s="6">
        <v>380823202</v>
      </c>
      <c r="E641" s="5">
        <f t="shared" si="9"/>
        <v>-33.209079741139355</v>
      </c>
      <c r="F641" s="6">
        <v>4985905996916</v>
      </c>
      <c r="G641" s="5">
        <f t="shared" si="9"/>
        <v>-6.7383056315332004</v>
      </c>
    </row>
    <row r="642" spans="1:7">
      <c r="A642" s="2" t="s">
        <v>644</v>
      </c>
      <c r="B642" s="3">
        <v>2179.31</v>
      </c>
      <c r="C642" s="4">
        <v>-0.51</v>
      </c>
      <c r="D642" s="6">
        <v>570172114</v>
      </c>
      <c r="E642" s="5">
        <f t="shared" si="9"/>
        <v>29.250511666188583</v>
      </c>
      <c r="F642" s="6">
        <v>5346145628898</v>
      </c>
      <c r="G642" s="5">
        <f t="shared" si="9"/>
        <v>-4.7151274143102118</v>
      </c>
    </row>
    <row r="643" spans="1:7">
      <c r="A643" s="2" t="s">
        <v>645</v>
      </c>
      <c r="B643" s="3">
        <v>2190.5</v>
      </c>
      <c r="C643" s="4">
        <v>-0.48</v>
      </c>
      <c r="D643" s="6">
        <v>441137220</v>
      </c>
      <c r="E643" s="5">
        <f t="shared" si="9"/>
        <v>-23.293816613758096</v>
      </c>
      <c r="F643" s="6">
        <v>5610697148270</v>
      </c>
      <c r="G643" s="5">
        <f t="shared" si="9"/>
        <v>-11.537106516818024</v>
      </c>
    </row>
    <row r="644" spans="1:7">
      <c r="A644" s="2" t="s">
        <v>646</v>
      </c>
      <c r="B644" s="3">
        <v>2201.0300000000002</v>
      </c>
      <c r="C644" s="4">
        <v>-0.88</v>
      </c>
      <c r="D644" s="6">
        <v>575099947</v>
      </c>
      <c r="E644" s="5">
        <f t="shared" ref="E644:G707" si="10">(D644-D645)/D645*100</f>
        <v>19.519245253125231</v>
      </c>
      <c r="F644" s="6">
        <v>6342430060053</v>
      </c>
      <c r="G644" s="5">
        <f t="shared" si="10"/>
        <v>28.834251280799144</v>
      </c>
    </row>
    <row r="645" spans="1:7">
      <c r="A645" s="2" t="s">
        <v>647</v>
      </c>
      <c r="B645" s="3">
        <v>2220.5100000000002</v>
      </c>
      <c r="C645" s="4">
        <v>0.17</v>
      </c>
      <c r="D645" s="6">
        <v>481177693</v>
      </c>
      <c r="E645" s="5">
        <f t="shared" si="10"/>
        <v>-2.5925378060400632</v>
      </c>
      <c r="F645" s="6">
        <v>4922937803418</v>
      </c>
      <c r="G645" s="5">
        <f t="shared" si="10"/>
        <v>6.0984515264908641</v>
      </c>
    </row>
    <row r="646" spans="1:7">
      <c r="A646" s="2" t="s">
        <v>648</v>
      </c>
      <c r="B646" s="3">
        <v>2216.65</v>
      </c>
      <c r="C646" s="4">
        <v>0.02</v>
      </c>
      <c r="D646" s="6">
        <v>493984426</v>
      </c>
      <c r="E646" s="5">
        <f t="shared" si="10"/>
        <v>-5.9549484908818249</v>
      </c>
      <c r="F646" s="6">
        <v>4639971396933</v>
      </c>
      <c r="G646" s="5">
        <f t="shared" si="10"/>
        <v>-6.5590478064949522</v>
      </c>
    </row>
    <row r="647" spans="1:7">
      <c r="A647" s="2" t="s">
        <v>649</v>
      </c>
      <c r="B647" s="3">
        <v>2216.15</v>
      </c>
      <c r="C647" s="4">
        <v>0.11</v>
      </c>
      <c r="D647" s="6">
        <v>525263603</v>
      </c>
      <c r="E647" s="5">
        <f t="shared" si="10"/>
        <v>-8.3858592305935975</v>
      </c>
      <c r="F647" s="6">
        <v>4965672211178</v>
      </c>
      <c r="G647" s="5">
        <f t="shared" si="10"/>
        <v>-23.618012808768341</v>
      </c>
    </row>
    <row r="648" spans="1:7">
      <c r="A648" s="2" t="s">
        <v>650</v>
      </c>
      <c r="B648" s="3">
        <v>2213.77</v>
      </c>
      <c r="C648" s="4">
        <v>-1.43</v>
      </c>
      <c r="D648" s="6">
        <v>573343371</v>
      </c>
      <c r="E648" s="5">
        <f t="shared" si="10"/>
        <v>26.712765938191009</v>
      </c>
      <c r="F648" s="6">
        <v>6501103720627</v>
      </c>
      <c r="G648" s="5">
        <f t="shared" si="10"/>
        <v>16.378264310489392</v>
      </c>
    </row>
    <row r="649" spans="1:7">
      <c r="A649" s="2" t="s">
        <v>651</v>
      </c>
      <c r="B649" s="3">
        <v>2245.89</v>
      </c>
      <c r="C649" s="4">
        <v>-0.12</v>
      </c>
      <c r="D649" s="6">
        <v>452474829</v>
      </c>
      <c r="E649" s="5">
        <f t="shared" si="10"/>
        <v>-20.486799651846717</v>
      </c>
      <c r="F649" s="6">
        <v>5586183776794</v>
      </c>
      <c r="G649" s="5">
        <f t="shared" si="10"/>
        <v>-21.13798262758106</v>
      </c>
    </row>
    <row r="650" spans="1:7">
      <c r="A650" s="2" t="s">
        <v>652</v>
      </c>
      <c r="B650" s="3">
        <v>2248.63</v>
      </c>
      <c r="C650" s="4">
        <v>0.26</v>
      </c>
      <c r="D650" s="6">
        <v>569056241</v>
      </c>
      <c r="E650" s="5">
        <f t="shared" si="10"/>
        <v>40.799718537261739</v>
      </c>
      <c r="F650" s="6">
        <v>7083490839974</v>
      </c>
      <c r="G650" s="5">
        <f t="shared" si="10"/>
        <v>6.2290622237636741</v>
      </c>
    </row>
    <row r="651" spans="1:7">
      <c r="A651" s="2" t="s">
        <v>653</v>
      </c>
      <c r="B651" s="3">
        <v>2242.88</v>
      </c>
      <c r="C651" s="4">
        <v>0.42</v>
      </c>
      <c r="D651" s="6">
        <v>404160070</v>
      </c>
      <c r="E651" s="5">
        <f t="shared" si="10"/>
        <v>-10.113598035263651</v>
      </c>
      <c r="F651" s="6">
        <v>6668128939191</v>
      </c>
      <c r="G651" s="5">
        <f t="shared" si="10"/>
        <v>9.3419488520321714</v>
      </c>
    </row>
    <row r="652" spans="1:7">
      <c r="A652" s="2" t="s">
        <v>654</v>
      </c>
      <c r="B652" s="3">
        <v>2233.4499999999998</v>
      </c>
      <c r="C652" s="4">
        <v>0.41</v>
      </c>
      <c r="D652" s="6">
        <v>449634273</v>
      </c>
      <c r="E652" s="5">
        <f t="shared" si="10"/>
        <v>11.844760768250563</v>
      </c>
      <c r="F652" s="6">
        <v>6098417861762</v>
      </c>
      <c r="G652" s="5">
        <f t="shared" si="10"/>
        <v>1.2675231251686969</v>
      </c>
    </row>
    <row r="653" spans="1:7">
      <c r="A653" s="2" t="s">
        <v>655</v>
      </c>
      <c r="B653" s="3">
        <v>2224.44</v>
      </c>
      <c r="C653" s="4">
        <v>0</v>
      </c>
      <c r="D653" s="6">
        <v>402016393</v>
      </c>
      <c r="E653" s="5">
        <f t="shared" si="10"/>
        <v>0.5808691128721275</v>
      </c>
      <c r="F653" s="6">
        <v>6022086522472</v>
      </c>
      <c r="G653" s="5">
        <f t="shared" si="10"/>
        <v>17.273158752148088</v>
      </c>
    </row>
    <row r="654" spans="1:7">
      <c r="A654" s="2" t="s">
        <v>656</v>
      </c>
      <c r="B654" s="3">
        <v>2224.39</v>
      </c>
      <c r="C654" s="4">
        <v>0.49</v>
      </c>
      <c r="D654" s="6">
        <v>399694690</v>
      </c>
      <c r="E654" s="5">
        <f t="shared" si="10"/>
        <v>-3.643743724661201</v>
      </c>
      <c r="F654" s="6">
        <v>5135093645085</v>
      </c>
      <c r="G654" s="5">
        <f t="shared" si="10"/>
        <v>4.7095769192692076</v>
      </c>
    </row>
    <row r="655" spans="1:7">
      <c r="A655" s="2" t="s">
        <v>657</v>
      </c>
      <c r="B655" s="3">
        <v>2213.56</v>
      </c>
      <c r="C655" s="4">
        <v>0.13</v>
      </c>
      <c r="D655" s="6">
        <v>414809277</v>
      </c>
      <c r="E655" s="5">
        <f t="shared" si="10"/>
        <v>19.228833253766826</v>
      </c>
      <c r="F655" s="6">
        <v>4904129876338</v>
      </c>
      <c r="G655" s="5">
        <f t="shared" si="10"/>
        <v>5.2377725327497631</v>
      </c>
    </row>
    <row r="656" spans="1:7">
      <c r="A656" s="2" t="s">
        <v>658</v>
      </c>
      <c r="B656" s="3">
        <v>2210.6</v>
      </c>
      <c r="C656" s="4">
        <v>0.04</v>
      </c>
      <c r="D656" s="6">
        <v>347910204</v>
      </c>
      <c r="E656" s="5">
        <f t="shared" si="10"/>
        <v>-32.725872547444865</v>
      </c>
      <c r="F656" s="6">
        <v>4660047203880</v>
      </c>
      <c r="G656" s="5">
        <f t="shared" si="10"/>
        <v>10.538014127526155</v>
      </c>
    </row>
    <row r="657" spans="1:7">
      <c r="A657" s="2" t="s">
        <v>659</v>
      </c>
      <c r="B657" s="3">
        <v>2209.61</v>
      </c>
      <c r="C657" s="4">
        <v>0.14000000000000001</v>
      </c>
      <c r="D657" s="6">
        <v>517153053</v>
      </c>
      <c r="E657" s="5">
        <f t="shared" si="10"/>
        <v>19.985421561527904</v>
      </c>
      <c r="F657" s="6">
        <v>4215786976690</v>
      </c>
      <c r="G657" s="5">
        <f t="shared" si="10"/>
        <v>-13.211734169703984</v>
      </c>
    </row>
    <row r="658" spans="1:7">
      <c r="A658" s="2" t="s">
        <v>660</v>
      </c>
      <c r="B658" s="3">
        <v>2206.5300000000002</v>
      </c>
      <c r="C658" s="4">
        <v>0.15</v>
      </c>
      <c r="D658" s="6">
        <v>431013240</v>
      </c>
      <c r="E658" s="5">
        <f t="shared" si="10"/>
        <v>20.178264005026854</v>
      </c>
      <c r="F658" s="6">
        <v>4857554113287</v>
      </c>
      <c r="G658" s="5">
        <f t="shared" si="10"/>
        <v>-11.147214118196361</v>
      </c>
    </row>
    <row r="659" spans="1:7">
      <c r="A659" s="2" t="s">
        <v>661</v>
      </c>
      <c r="B659" s="3">
        <v>2203.27</v>
      </c>
      <c r="C659" s="4">
        <v>1.2</v>
      </c>
      <c r="D659" s="6">
        <v>358644921</v>
      </c>
      <c r="E659" s="5">
        <f t="shared" si="10"/>
        <v>39.304992365442288</v>
      </c>
      <c r="F659" s="6">
        <v>5466968835112</v>
      </c>
      <c r="G659" s="5">
        <f t="shared" si="10"/>
        <v>28.711564390694448</v>
      </c>
    </row>
    <row r="660" spans="1:7">
      <c r="A660" s="2" t="s">
        <v>662</v>
      </c>
      <c r="B660" s="3">
        <v>2177.1799999999998</v>
      </c>
      <c r="C660" s="4">
        <v>0.41</v>
      </c>
      <c r="D660" s="6">
        <v>257453028</v>
      </c>
      <c r="E660" s="5">
        <f t="shared" si="10"/>
        <v>-2.2253915161455446</v>
      </c>
      <c r="F660" s="6">
        <v>4247457375716</v>
      </c>
      <c r="G660" s="5">
        <f t="shared" si="10"/>
        <v>-2.6953269574944922</v>
      </c>
    </row>
    <row r="661" spans="1:7">
      <c r="A661" s="2" t="s">
        <v>663</v>
      </c>
      <c r="B661" s="3">
        <v>2168.2800000000002</v>
      </c>
      <c r="C661" s="4">
        <v>1.29</v>
      </c>
      <c r="D661" s="6">
        <v>263312768</v>
      </c>
      <c r="E661" s="5">
        <f t="shared" si="10"/>
        <v>-27.784062426342558</v>
      </c>
      <c r="F661" s="6">
        <v>4365111400005</v>
      </c>
      <c r="G661" s="5">
        <f t="shared" si="10"/>
        <v>-16.838248064367058</v>
      </c>
    </row>
    <row r="662" spans="1:7">
      <c r="A662" s="2" t="s">
        <v>664</v>
      </c>
      <c r="B662" s="3">
        <v>2140.67</v>
      </c>
      <c r="C662" s="4">
        <v>0.59</v>
      </c>
      <c r="D662" s="6">
        <v>364618638</v>
      </c>
      <c r="E662" s="5">
        <f t="shared" si="10"/>
        <v>26.587774897765719</v>
      </c>
      <c r="F662" s="6">
        <v>5248941127868</v>
      </c>
      <c r="G662" s="5">
        <f t="shared" si="10"/>
        <v>19.188310716800189</v>
      </c>
    </row>
    <row r="663" spans="1:7">
      <c r="A663" s="2" t="s">
        <v>665</v>
      </c>
      <c r="B663" s="3">
        <v>2128.1</v>
      </c>
      <c r="C663" s="4">
        <v>-0.82</v>
      </c>
      <c r="D663" s="6">
        <v>288036217</v>
      </c>
      <c r="E663" s="5">
        <f t="shared" si="10"/>
        <v>-20.688195342661221</v>
      </c>
      <c r="F663" s="6">
        <v>4403905967205</v>
      </c>
      <c r="G663" s="5">
        <f t="shared" si="10"/>
        <v>-1.9208604198940729</v>
      </c>
    </row>
    <row r="664" spans="1:7">
      <c r="A664" s="2" t="s">
        <v>666</v>
      </c>
      <c r="B664" s="3">
        <v>2145.62</v>
      </c>
      <c r="C664" s="4">
        <v>-0.15</v>
      </c>
      <c r="D664" s="6">
        <v>363169415</v>
      </c>
      <c r="E664" s="5">
        <f t="shared" si="10"/>
        <v>20.552732429989362</v>
      </c>
      <c r="F664" s="6">
        <v>4490155588700</v>
      </c>
      <c r="G664" s="5">
        <f t="shared" si="10"/>
        <v>5.6780682742207791</v>
      </c>
    </row>
    <row r="665" spans="1:7">
      <c r="A665" s="2" t="s">
        <v>667</v>
      </c>
      <c r="B665" s="3">
        <v>2148.8000000000002</v>
      </c>
      <c r="C665" s="4">
        <v>0.18</v>
      </c>
      <c r="D665" s="6">
        <v>301253574</v>
      </c>
      <c r="E665" s="5">
        <f t="shared" si="10"/>
        <v>-1.8945678101864094</v>
      </c>
      <c r="F665" s="6">
        <v>4248900137963</v>
      </c>
      <c r="G665" s="5">
        <f t="shared" si="10"/>
        <v>2.717968899206324</v>
      </c>
    </row>
    <row r="666" spans="1:7">
      <c r="A666" s="2" t="s">
        <v>668</v>
      </c>
      <c r="B666" s="3">
        <v>2144.86</v>
      </c>
      <c r="C666" s="4">
        <v>-1.92</v>
      </c>
      <c r="D666" s="6">
        <v>307071247</v>
      </c>
      <c r="E666" s="5">
        <f t="shared" si="10"/>
        <v>-7.9571109635242916</v>
      </c>
      <c r="F666" s="6">
        <v>4136472112423</v>
      </c>
      <c r="G666" s="5">
        <f t="shared" si="10"/>
        <v>-39.891907933134156</v>
      </c>
    </row>
    <row r="667" spans="1:7">
      <c r="A667" s="2" t="s">
        <v>669</v>
      </c>
      <c r="B667" s="3">
        <v>2186.9499999999998</v>
      </c>
      <c r="C667" s="4">
        <v>0.09</v>
      </c>
      <c r="D667" s="6">
        <v>333617567</v>
      </c>
      <c r="E667" s="5">
        <f t="shared" si="10"/>
        <v>-2.6636501417231324</v>
      </c>
      <c r="F667" s="6">
        <v>6881722527179</v>
      </c>
      <c r="G667" s="5">
        <f t="shared" si="10"/>
        <v>10.462359593477661</v>
      </c>
    </row>
    <row r="668" spans="1:7">
      <c r="A668" s="2" t="s">
        <v>670</v>
      </c>
      <c r="B668" s="3">
        <v>2184.88</v>
      </c>
      <c r="C668" s="4">
        <v>0.36</v>
      </c>
      <c r="D668" s="6">
        <v>342747152</v>
      </c>
      <c r="E668" s="5">
        <f t="shared" si="10"/>
        <v>7.9155972176228051</v>
      </c>
      <c r="F668" s="6">
        <v>6229925336110</v>
      </c>
      <c r="G668" s="5">
        <f t="shared" si="10"/>
        <v>49.193287718551062</v>
      </c>
    </row>
    <row r="669" spans="1:7">
      <c r="A669" s="2" t="s">
        <v>671</v>
      </c>
      <c r="B669" s="3">
        <v>2177.1</v>
      </c>
      <c r="C669" s="4">
        <v>-0.02</v>
      </c>
      <c r="D669" s="6">
        <v>317606686</v>
      </c>
      <c r="E669" s="5">
        <f t="shared" si="10"/>
        <v>-0.65556780211260934</v>
      </c>
      <c r="F669" s="6">
        <v>4175741034585</v>
      </c>
      <c r="G669" s="5">
        <f t="shared" si="10"/>
        <v>7.9600034846433951</v>
      </c>
    </row>
    <row r="670" spans="1:7">
      <c r="A670" s="2" t="s">
        <v>672</v>
      </c>
      <c r="B670" s="3">
        <v>2177.62</v>
      </c>
      <c r="C670" s="4">
        <v>-0.09</v>
      </c>
      <c r="D670" s="6">
        <v>319702553</v>
      </c>
      <c r="E670" s="5">
        <f t="shared" si="10"/>
        <v>23.939124937451851</v>
      </c>
      <c r="F670" s="6">
        <v>3867859299559</v>
      </c>
      <c r="G670" s="5">
        <f t="shared" si="10"/>
        <v>-5.5058507082607218</v>
      </c>
    </row>
    <row r="671" spans="1:7">
      <c r="A671" s="2" t="s">
        <v>673</v>
      </c>
      <c r="B671" s="3">
        <v>2179.4899999999998</v>
      </c>
      <c r="C671" s="4">
        <v>0.16</v>
      </c>
      <c r="D671" s="6">
        <v>257951275</v>
      </c>
      <c r="E671" s="5">
        <f t="shared" si="10"/>
        <v>-33.369306153152337</v>
      </c>
      <c r="F671" s="6">
        <v>4093226224639</v>
      </c>
      <c r="G671" s="5">
        <f t="shared" si="10"/>
        <v>-39.993665665871731</v>
      </c>
    </row>
    <row r="672" spans="1:7">
      <c r="A672" s="2" t="s">
        <v>674</v>
      </c>
      <c r="B672" s="3">
        <v>2176.11</v>
      </c>
      <c r="C672" s="4">
        <v>0.95</v>
      </c>
      <c r="D672" s="6">
        <v>387135808</v>
      </c>
      <c r="E672" s="5">
        <f t="shared" si="10"/>
        <v>13.526333454814726</v>
      </c>
      <c r="F672" s="6">
        <v>6821323565354</v>
      </c>
      <c r="G672" s="5">
        <f t="shared" si="10"/>
        <v>15.959120394314089</v>
      </c>
    </row>
    <row r="673" spans="1:7">
      <c r="A673" s="2" t="s">
        <v>675</v>
      </c>
      <c r="B673" s="3">
        <v>2155.6799999999998</v>
      </c>
      <c r="C673" s="4">
        <v>0.34</v>
      </c>
      <c r="D673" s="6">
        <v>341009699</v>
      </c>
      <c r="E673" s="5">
        <f t="shared" si="10"/>
        <v>19.400812294586551</v>
      </c>
      <c r="F673" s="6">
        <v>5882524412188</v>
      </c>
      <c r="G673" s="5">
        <f t="shared" si="10"/>
        <v>43.881504579435017</v>
      </c>
    </row>
    <row r="674" spans="1:7">
      <c r="A674" s="2" t="s">
        <v>676</v>
      </c>
      <c r="B674" s="3">
        <v>2148.41</v>
      </c>
      <c r="C674" s="4">
        <v>-0.41</v>
      </c>
      <c r="D674" s="6">
        <v>285600820</v>
      </c>
      <c r="E674" s="5">
        <f t="shared" si="10"/>
        <v>-19.613139909480321</v>
      </c>
      <c r="F674" s="6">
        <v>4088450721573</v>
      </c>
      <c r="G674" s="5">
        <f t="shared" si="10"/>
        <v>-3.1816371046036207</v>
      </c>
    </row>
    <row r="675" spans="1:7">
      <c r="A675" s="2" t="s">
        <v>677</v>
      </c>
      <c r="B675" s="3">
        <v>2157.1799999999998</v>
      </c>
      <c r="C675" s="4">
        <v>0.89</v>
      </c>
      <c r="D675" s="6">
        <v>355282965</v>
      </c>
      <c r="E675" s="5">
        <f t="shared" si="10"/>
        <v>30.569059925351123</v>
      </c>
      <c r="F675" s="6">
        <v>4222805054027</v>
      </c>
      <c r="G675" s="5">
        <f t="shared" si="10"/>
        <v>3.564181112060111</v>
      </c>
    </row>
    <row r="676" spans="1:7">
      <c r="A676" s="2" t="s">
        <v>678</v>
      </c>
      <c r="B676" s="3">
        <v>2138.1</v>
      </c>
      <c r="C676" s="4">
        <v>0.03</v>
      </c>
      <c r="D676" s="6">
        <v>272103487</v>
      </c>
      <c r="E676" s="5">
        <f t="shared" si="10"/>
        <v>-13.153354920623967</v>
      </c>
      <c r="F676" s="6">
        <v>4077476409974</v>
      </c>
      <c r="G676" s="5">
        <f t="shared" si="10"/>
        <v>-9.3356438226096436</v>
      </c>
    </row>
    <row r="677" spans="1:7">
      <c r="A677" s="2" t="s">
        <v>679</v>
      </c>
      <c r="B677" s="3">
        <v>2137.44</v>
      </c>
      <c r="C677" s="4">
        <v>-1.31</v>
      </c>
      <c r="D677" s="6">
        <v>313314909</v>
      </c>
      <c r="E677" s="5">
        <f t="shared" si="10"/>
        <v>7.0874897201072669</v>
      </c>
      <c r="F677" s="6">
        <v>4497331235658</v>
      </c>
      <c r="G677" s="5">
        <f t="shared" si="10"/>
        <v>-7.4417235723100275</v>
      </c>
    </row>
    <row r="678" spans="1:7">
      <c r="A678" s="2" t="s">
        <v>680</v>
      </c>
      <c r="B678" s="3">
        <v>2165.79</v>
      </c>
      <c r="C678" s="4">
        <v>-0.45</v>
      </c>
      <c r="D678" s="6">
        <v>292578442</v>
      </c>
      <c r="E678" s="5">
        <f t="shared" si="10"/>
        <v>-11.055020842976653</v>
      </c>
      <c r="F678" s="6">
        <v>4858918520562</v>
      </c>
      <c r="G678" s="5">
        <f t="shared" si="10"/>
        <v>0.63856396349795841</v>
      </c>
    </row>
    <row r="679" spans="1:7">
      <c r="A679" s="2" t="s">
        <v>681</v>
      </c>
      <c r="B679" s="3">
        <v>2175.6</v>
      </c>
      <c r="C679" s="4">
        <v>-0.17</v>
      </c>
      <c r="D679" s="6">
        <v>328943179</v>
      </c>
      <c r="E679" s="5">
        <f t="shared" si="10"/>
        <v>5.044735694859277</v>
      </c>
      <c r="F679" s="6">
        <v>4828088089894</v>
      </c>
      <c r="G679" s="5">
        <f t="shared" si="10"/>
        <v>-3.0687517191410456</v>
      </c>
    </row>
    <row r="680" spans="1:7">
      <c r="A680" s="2" t="s">
        <v>682</v>
      </c>
      <c r="B680" s="3">
        <v>2179.23</v>
      </c>
      <c r="C680" s="4">
        <v>-0.52</v>
      </c>
      <c r="D680" s="6">
        <v>313145801</v>
      </c>
      <c r="E680" s="5">
        <f t="shared" si="10"/>
        <v>-16.084064533915978</v>
      </c>
      <c r="F680" s="6">
        <v>4980940796207</v>
      </c>
      <c r="G680" s="5">
        <f t="shared" si="10"/>
        <v>-22.236432780585012</v>
      </c>
    </row>
    <row r="681" spans="1:7">
      <c r="A681" s="2" t="s">
        <v>683</v>
      </c>
      <c r="B681" s="3">
        <v>2190.66</v>
      </c>
      <c r="C681" s="4">
        <v>-0.22</v>
      </c>
      <c r="D681" s="6">
        <v>373166073</v>
      </c>
      <c r="E681" s="5">
        <f t="shared" si="10"/>
        <v>-26.833360639990079</v>
      </c>
      <c r="F681" s="6">
        <v>6405237020767</v>
      </c>
      <c r="G681" s="5">
        <f t="shared" si="10"/>
        <v>-22.896244523539824</v>
      </c>
    </row>
    <row r="682" spans="1:7">
      <c r="A682" s="2" t="s">
        <v>684</v>
      </c>
      <c r="B682" s="3">
        <v>2195.44</v>
      </c>
      <c r="C682" s="4">
        <v>-1.76</v>
      </c>
      <c r="D682" s="6">
        <v>510022158</v>
      </c>
      <c r="E682" s="5">
        <f t="shared" si="10"/>
        <v>69.154191990256876</v>
      </c>
      <c r="F682" s="6">
        <v>8307295774617</v>
      </c>
      <c r="G682" s="5">
        <f t="shared" si="10"/>
        <v>69.032554001127465</v>
      </c>
    </row>
    <row r="683" spans="1:7">
      <c r="A683" s="2" t="s">
        <v>685</v>
      </c>
      <c r="B683" s="3">
        <v>2234.79</v>
      </c>
      <c r="C683" s="4">
        <v>0.37</v>
      </c>
      <c r="D683" s="6">
        <v>301513165</v>
      </c>
      <c r="E683" s="5">
        <f t="shared" si="10"/>
        <v>-9.1724740701974188</v>
      </c>
      <c r="F683" s="6">
        <v>4914612941695</v>
      </c>
      <c r="G683" s="5">
        <f t="shared" si="10"/>
        <v>-2.1819176370330737</v>
      </c>
    </row>
    <row r="684" spans="1:7">
      <c r="A684" s="2" t="s">
        <v>686</v>
      </c>
      <c r="B684" s="3">
        <v>2226.6</v>
      </c>
      <c r="C684" s="4">
        <v>-0.27</v>
      </c>
      <c r="D684" s="6">
        <v>331962323</v>
      </c>
      <c r="E684" s="5">
        <f t="shared" si="10"/>
        <v>-2.1434961080203254</v>
      </c>
      <c r="F684" s="6">
        <v>5024237669533</v>
      </c>
      <c r="G684" s="5">
        <f t="shared" si="10"/>
        <v>7.1297838109506921</v>
      </c>
    </row>
    <row r="685" spans="1:7">
      <c r="A685" s="2" t="s">
        <v>687</v>
      </c>
      <c r="B685" s="3">
        <v>2232.56</v>
      </c>
      <c r="C685" s="4">
        <v>0.09</v>
      </c>
      <c r="D685" s="6">
        <v>339233786</v>
      </c>
      <c r="E685" s="5">
        <f t="shared" si="10"/>
        <v>-17.120741865134782</v>
      </c>
      <c r="F685" s="6">
        <v>4689860737887</v>
      </c>
      <c r="G685" s="5">
        <f t="shared" si="10"/>
        <v>0.96178608897716722</v>
      </c>
    </row>
    <row r="686" spans="1:7">
      <c r="A686" s="2" t="s">
        <v>688</v>
      </c>
      <c r="B686" s="3">
        <v>2230.5</v>
      </c>
      <c r="C686" s="4">
        <v>0.08</v>
      </c>
      <c r="D686" s="6">
        <v>409310838</v>
      </c>
      <c r="E686" s="5">
        <f t="shared" si="10"/>
        <v>7.0063144863942703</v>
      </c>
      <c r="F686" s="6">
        <v>4645184004326</v>
      </c>
      <c r="G686" s="5">
        <f t="shared" si="10"/>
        <v>-15.247936754464131</v>
      </c>
    </row>
    <row r="687" spans="1:7">
      <c r="A687" s="2" t="s">
        <v>689</v>
      </c>
      <c r="B687" s="3">
        <v>2228.66</v>
      </c>
      <c r="C687" s="4">
        <v>-0.05</v>
      </c>
      <c r="D687" s="6">
        <v>382510920</v>
      </c>
      <c r="E687" s="5">
        <f t="shared" si="10"/>
        <v>2.1821173625165038</v>
      </c>
      <c r="F687" s="6">
        <v>5480909639767</v>
      </c>
      <c r="G687" s="5">
        <f t="shared" si="10"/>
        <v>-7.8593566887303332</v>
      </c>
    </row>
    <row r="688" spans="1:7">
      <c r="A688" s="2" t="s">
        <v>690</v>
      </c>
      <c r="B688" s="3">
        <v>2229.7600000000002</v>
      </c>
      <c r="C688" s="4">
        <v>1.0900000000000001</v>
      </c>
      <c r="D688" s="6">
        <v>374342331</v>
      </c>
      <c r="E688" s="5">
        <f t="shared" si="10"/>
        <v>-3.7912609659648835</v>
      </c>
      <c r="F688" s="6">
        <v>5948416944791</v>
      </c>
      <c r="G688" s="5">
        <f t="shared" si="10"/>
        <v>31.179603156549611</v>
      </c>
    </row>
    <row r="689" spans="1:7">
      <c r="A689" s="2" t="s">
        <v>691</v>
      </c>
      <c r="B689" s="3">
        <v>2205.63</v>
      </c>
      <c r="C689" s="4">
        <v>-0.24</v>
      </c>
      <c r="D689" s="6">
        <v>389093896</v>
      </c>
      <c r="E689" s="5">
        <f t="shared" si="10"/>
        <v>23.769036547429081</v>
      </c>
      <c r="F689" s="6">
        <v>4534559338232</v>
      </c>
      <c r="G689" s="5">
        <f t="shared" si="10"/>
        <v>-2.8625160626674235</v>
      </c>
    </row>
    <row r="690" spans="1:7">
      <c r="A690" s="2" t="s">
        <v>692</v>
      </c>
      <c r="B690" s="3">
        <v>2210.89</v>
      </c>
      <c r="C690" s="4">
        <v>0.67</v>
      </c>
      <c r="D690" s="6">
        <v>314370950</v>
      </c>
      <c r="E690" s="5">
        <f t="shared" si="10"/>
        <v>-21.523314019419796</v>
      </c>
      <c r="F690" s="6">
        <v>4668186939202</v>
      </c>
      <c r="G690" s="5">
        <f t="shared" si="10"/>
        <v>-8.4243819828282493</v>
      </c>
    </row>
    <row r="691" spans="1:7">
      <c r="A691" s="2" t="s">
        <v>693</v>
      </c>
      <c r="B691" s="3">
        <v>2196.09</v>
      </c>
      <c r="C691" s="4">
        <v>-1.34</v>
      </c>
      <c r="D691" s="6">
        <v>400591521</v>
      </c>
      <c r="E691" s="5">
        <f t="shared" si="10"/>
        <v>-30.132880081117758</v>
      </c>
      <c r="F691" s="6">
        <v>5097630832616</v>
      </c>
      <c r="G691" s="5">
        <f t="shared" si="10"/>
        <v>-20.672070133629735</v>
      </c>
    </row>
    <row r="692" spans="1:7">
      <c r="A692" s="2" t="s">
        <v>694</v>
      </c>
      <c r="B692" s="3">
        <v>2225.85</v>
      </c>
      <c r="C692" s="4">
        <v>1.1100000000000001</v>
      </c>
      <c r="D692" s="6">
        <v>573362007</v>
      </c>
      <c r="E692" s="5">
        <f t="shared" si="10"/>
        <v>35.871091099479877</v>
      </c>
      <c r="F692" s="6">
        <v>6426022765504</v>
      </c>
      <c r="G692" s="5">
        <f t="shared" si="10"/>
        <v>15.04841158580143</v>
      </c>
    </row>
    <row r="693" spans="1:7">
      <c r="A693" s="2" t="s">
        <v>695</v>
      </c>
      <c r="B693" s="3">
        <v>2201.48</v>
      </c>
      <c r="C693" s="4">
        <v>0.5</v>
      </c>
      <c r="D693" s="6">
        <v>421989698</v>
      </c>
      <c r="E693" s="5">
        <f t="shared" si="10"/>
        <v>-1.8492707063455467</v>
      </c>
      <c r="F693" s="6">
        <v>5585494555665</v>
      </c>
      <c r="G693" s="5">
        <f t="shared" si="10"/>
        <v>-5.8010087578561773</v>
      </c>
    </row>
    <row r="694" spans="1:7">
      <c r="A694" s="2" t="s">
        <v>696</v>
      </c>
      <c r="B694" s="3">
        <v>2190.4699999999998</v>
      </c>
      <c r="C694" s="4">
        <v>0.45</v>
      </c>
      <c r="D694" s="6">
        <v>429940461</v>
      </c>
      <c r="E694" s="5">
        <f t="shared" si="10"/>
        <v>5.8810660690469954</v>
      </c>
      <c r="F694" s="6">
        <v>5929463237358</v>
      </c>
      <c r="G694" s="5">
        <f t="shared" si="10"/>
        <v>11.296864845175021</v>
      </c>
    </row>
    <row r="695" spans="1:7">
      <c r="A695" s="2" t="s">
        <v>697</v>
      </c>
      <c r="B695" s="3">
        <v>2180.73</v>
      </c>
      <c r="C695" s="4">
        <v>0.17</v>
      </c>
      <c r="D695" s="6">
        <v>406059815</v>
      </c>
      <c r="E695" s="5">
        <f t="shared" si="10"/>
        <v>3.8438873514315484</v>
      </c>
      <c r="F695" s="6">
        <v>5327610302057</v>
      </c>
      <c r="G695" s="5">
        <f t="shared" si="10"/>
        <v>-6.9986424434688788</v>
      </c>
    </row>
    <row r="696" spans="1:7">
      <c r="A696" s="2" t="s">
        <v>698</v>
      </c>
      <c r="B696" s="3">
        <v>2177.0500000000002</v>
      </c>
      <c r="C696" s="4">
        <v>-1.2</v>
      </c>
      <c r="D696" s="6">
        <v>391029097</v>
      </c>
      <c r="E696" s="5">
        <f t="shared" si="10"/>
        <v>-8.6044913230547273</v>
      </c>
      <c r="F696" s="6">
        <v>5728529606483</v>
      </c>
      <c r="G696" s="5">
        <f t="shared" si="10"/>
        <v>-9.6355322930467153</v>
      </c>
    </row>
    <row r="697" spans="1:7">
      <c r="A697" s="2" t="s">
        <v>699</v>
      </c>
      <c r="B697" s="3">
        <v>2203.42</v>
      </c>
      <c r="C697" s="4">
        <v>0</v>
      </c>
      <c r="D697" s="6">
        <v>427842793</v>
      </c>
      <c r="E697" s="5">
        <f t="shared" si="10"/>
        <v>-10.750535741527829</v>
      </c>
      <c r="F697" s="6">
        <v>6339360759652</v>
      </c>
      <c r="G697" s="5">
        <f t="shared" si="10"/>
        <v>-7.7776970284014935</v>
      </c>
    </row>
    <row r="698" spans="1:7">
      <c r="A698" s="2" t="s">
        <v>700</v>
      </c>
      <c r="B698" s="3">
        <v>2203.46</v>
      </c>
      <c r="C698" s="4">
        <v>-0.06</v>
      </c>
      <c r="D698" s="6">
        <v>479378556</v>
      </c>
      <c r="E698" s="5">
        <f t="shared" si="10"/>
        <v>-12.08062475654423</v>
      </c>
      <c r="F698" s="6">
        <v>6873999624152</v>
      </c>
      <c r="G698" s="5">
        <f t="shared" si="10"/>
        <v>-11.443856172065125</v>
      </c>
    </row>
    <row r="699" spans="1:7">
      <c r="A699" s="2" t="s">
        <v>701</v>
      </c>
      <c r="B699" s="3">
        <v>2204.85</v>
      </c>
      <c r="C699" s="4">
        <v>-0.06</v>
      </c>
      <c r="D699" s="6">
        <v>545247910</v>
      </c>
      <c r="E699" s="5">
        <f t="shared" si="10"/>
        <v>13.500979880977534</v>
      </c>
      <c r="F699" s="6">
        <v>7762306856437</v>
      </c>
      <c r="G699" s="5">
        <f t="shared" si="10"/>
        <v>12.894909829958184</v>
      </c>
    </row>
    <row r="700" spans="1:7">
      <c r="A700" s="2" t="s">
        <v>702</v>
      </c>
      <c r="B700" s="3">
        <v>2206.1999999999998</v>
      </c>
      <c r="C700" s="4">
        <v>1.05</v>
      </c>
      <c r="D700" s="6">
        <v>480390487</v>
      </c>
      <c r="E700" s="5">
        <f t="shared" si="10"/>
        <v>-13.065124751175208</v>
      </c>
      <c r="F700" s="6">
        <v>6875692507420</v>
      </c>
      <c r="G700" s="5">
        <f t="shared" si="10"/>
        <v>5.7053555503400126</v>
      </c>
    </row>
    <row r="701" spans="1:7">
      <c r="A701" s="2" t="s">
        <v>703</v>
      </c>
      <c r="B701" s="3">
        <v>2183.36</v>
      </c>
      <c r="C701" s="4">
        <v>0.28000000000000003</v>
      </c>
      <c r="D701" s="6">
        <v>552586618</v>
      </c>
      <c r="E701" s="5">
        <f t="shared" si="10"/>
        <v>48.69727724386437</v>
      </c>
      <c r="F701" s="6">
        <v>6504582924510</v>
      </c>
      <c r="G701" s="5">
        <f t="shared" si="10"/>
        <v>7.3264464763119124</v>
      </c>
    </row>
    <row r="702" spans="1:7">
      <c r="A702" s="2" t="s">
        <v>704</v>
      </c>
      <c r="B702" s="3">
        <v>2177.3000000000002</v>
      </c>
      <c r="C702" s="4">
        <v>-0.02</v>
      </c>
      <c r="D702" s="6">
        <v>371618518</v>
      </c>
      <c r="E702" s="5">
        <f t="shared" si="10"/>
        <v>-9.3617705891899377</v>
      </c>
      <c r="F702" s="6">
        <v>6060559291829</v>
      </c>
      <c r="G702" s="5">
        <f t="shared" si="10"/>
        <v>-14.225057456341696</v>
      </c>
    </row>
    <row r="703" spans="1:7">
      <c r="A703" s="2" t="s">
        <v>705</v>
      </c>
      <c r="B703" s="3">
        <v>2177.73</v>
      </c>
      <c r="C703" s="4">
        <v>1.52</v>
      </c>
      <c r="D703" s="6">
        <v>410001961</v>
      </c>
      <c r="E703" s="5">
        <f t="shared" si="10"/>
        <v>-0.88245859044250241</v>
      </c>
      <c r="F703" s="6">
        <v>7065652406289</v>
      </c>
      <c r="G703" s="5">
        <f t="shared" si="10"/>
        <v>17.061697149797894</v>
      </c>
    </row>
    <row r="704" spans="1:7">
      <c r="A704" s="2" t="s">
        <v>706</v>
      </c>
      <c r="B704" s="3">
        <v>2145.0300000000002</v>
      </c>
      <c r="C704" s="4">
        <v>0.81</v>
      </c>
      <c r="D704" s="6">
        <v>413652271</v>
      </c>
      <c r="E704" s="5">
        <f t="shared" si="10"/>
        <v>1.2364679964243372</v>
      </c>
      <c r="F704" s="6">
        <v>6035836296861</v>
      </c>
      <c r="G704" s="5">
        <f t="shared" si="10"/>
        <v>16.734632306912118</v>
      </c>
    </row>
    <row r="705" spans="1:7">
      <c r="A705" s="2" t="s">
        <v>707</v>
      </c>
      <c r="B705" s="3">
        <v>2127.7800000000002</v>
      </c>
      <c r="C705" s="4">
        <v>0.47</v>
      </c>
      <c r="D705" s="6">
        <v>408600062</v>
      </c>
      <c r="E705" s="5">
        <f t="shared" si="10"/>
        <v>-2.5846990925851925</v>
      </c>
      <c r="F705" s="6">
        <v>5170561792658</v>
      </c>
      <c r="G705" s="5">
        <f t="shared" si="10"/>
        <v>5.5775513837018318</v>
      </c>
    </row>
    <row r="706" spans="1:7">
      <c r="A706" s="2" t="s">
        <v>708</v>
      </c>
      <c r="B706" s="3">
        <v>2117.77</v>
      </c>
      <c r="C706" s="4">
        <v>-0.32</v>
      </c>
      <c r="D706" s="6">
        <v>419441359</v>
      </c>
      <c r="E706" s="5">
        <f t="shared" si="10"/>
        <v>5.378012926733029</v>
      </c>
      <c r="F706" s="6">
        <v>4897406432421</v>
      </c>
      <c r="G706" s="5">
        <f t="shared" si="10"/>
        <v>-7.9544762285081418</v>
      </c>
    </row>
    <row r="707" spans="1:7">
      <c r="A707" s="2" t="s">
        <v>709</v>
      </c>
      <c r="B707" s="3">
        <v>2124.61</v>
      </c>
      <c r="C707" s="4">
        <v>0.02</v>
      </c>
      <c r="D707" s="6">
        <v>398034986</v>
      </c>
      <c r="E707" s="5">
        <f t="shared" si="10"/>
        <v>-12.852613721387815</v>
      </c>
      <c r="F707" s="6">
        <v>5320635085503</v>
      </c>
      <c r="G707" s="5">
        <f t="shared" si="10"/>
        <v>-0.66261090361564645</v>
      </c>
    </row>
    <row r="708" spans="1:7">
      <c r="A708" s="2" t="s">
        <v>710</v>
      </c>
      <c r="B708" s="3">
        <v>2124.2800000000002</v>
      </c>
      <c r="C708" s="4">
        <v>0.82</v>
      </c>
      <c r="D708" s="6">
        <v>456737721</v>
      </c>
      <c r="E708" s="5">
        <f t="shared" ref="E708:G771" si="11">(D708-D709)/D709*100</f>
        <v>-4.0234612682280479</v>
      </c>
      <c r="F708" s="6">
        <v>5356125356124</v>
      </c>
      <c r="G708" s="5">
        <f t="shared" si="11"/>
        <v>-8.5636978927659815</v>
      </c>
    </row>
    <row r="709" spans="1:7">
      <c r="A709" s="2" t="s">
        <v>711</v>
      </c>
      <c r="B709" s="3">
        <v>2107.06</v>
      </c>
      <c r="C709" s="4">
        <v>0.05</v>
      </c>
      <c r="D709" s="6">
        <v>475884760</v>
      </c>
      <c r="E709" s="5">
        <f t="shared" si="11"/>
        <v>-4.8379182172235398</v>
      </c>
      <c r="F709" s="6">
        <v>5857766808901</v>
      </c>
      <c r="G709" s="5">
        <f t="shared" si="11"/>
        <v>9.440498386728267</v>
      </c>
    </row>
    <row r="710" spans="1:7">
      <c r="A710" s="2" t="s">
        <v>712</v>
      </c>
      <c r="B710" s="3">
        <v>2106.1</v>
      </c>
      <c r="C710" s="4">
        <v>0.43</v>
      </c>
      <c r="D710" s="6">
        <v>500078131</v>
      </c>
      <c r="E710" s="5">
        <f t="shared" si="11"/>
        <v>13.786358014996027</v>
      </c>
      <c r="F710" s="6">
        <v>5352467226713</v>
      </c>
      <c r="G710" s="5">
        <f t="shared" si="11"/>
        <v>2.2055431079824896</v>
      </c>
    </row>
    <row r="711" spans="1:7">
      <c r="A711" s="2" t="s">
        <v>713</v>
      </c>
      <c r="B711" s="3">
        <v>2097.1799999999998</v>
      </c>
      <c r="C711" s="4">
        <v>1.58</v>
      </c>
      <c r="D711" s="6">
        <v>439488652</v>
      </c>
      <c r="E711" s="5">
        <f t="shared" si="11"/>
        <v>1.5241919026422588</v>
      </c>
      <c r="F711" s="6">
        <v>5236963734010</v>
      </c>
      <c r="G711" s="5">
        <f t="shared" si="11"/>
        <v>5.9894999750622606</v>
      </c>
    </row>
    <row r="712" spans="1:7">
      <c r="A712" s="2" t="s">
        <v>714</v>
      </c>
      <c r="B712" s="3">
        <v>2064.52</v>
      </c>
      <c r="C712" s="4">
        <v>-0.53</v>
      </c>
      <c r="D712" s="6">
        <v>432890569</v>
      </c>
      <c r="E712" s="5">
        <f t="shared" si="11"/>
        <v>13.900273909420388</v>
      </c>
      <c r="F712" s="6">
        <v>4941021266486</v>
      </c>
      <c r="G712" s="5">
        <f t="shared" si="11"/>
        <v>7.5898470434863547</v>
      </c>
    </row>
    <row r="713" spans="1:7">
      <c r="A713" s="2" t="s">
        <v>715</v>
      </c>
      <c r="B713" s="3">
        <v>2075.5700000000002</v>
      </c>
      <c r="C713" s="4">
        <v>0.6</v>
      </c>
      <c r="D713" s="6">
        <v>380061043</v>
      </c>
      <c r="E713" s="5">
        <f t="shared" si="11"/>
        <v>-0.73549997390285315</v>
      </c>
      <c r="F713" s="6">
        <v>4592460536252</v>
      </c>
      <c r="G713" s="5">
        <f t="shared" si="11"/>
        <v>-15.490560779927071</v>
      </c>
    </row>
    <row r="714" spans="1:7">
      <c r="A714" s="2" t="s">
        <v>716</v>
      </c>
      <c r="B714" s="3">
        <v>2063.2800000000002</v>
      </c>
      <c r="C714" s="4">
        <v>-7.0000000000000007E-2</v>
      </c>
      <c r="D714" s="6">
        <v>382877104</v>
      </c>
      <c r="E714" s="5">
        <f t="shared" si="11"/>
        <v>-0.87266860496827159</v>
      </c>
      <c r="F714" s="6">
        <v>5434257496719</v>
      </c>
      <c r="G714" s="5">
        <f t="shared" si="11"/>
        <v>-1.7790887775450581</v>
      </c>
    </row>
    <row r="715" spans="1:7">
      <c r="A715" s="2" t="s">
        <v>717</v>
      </c>
      <c r="B715" s="3">
        <v>2064.71</v>
      </c>
      <c r="C715" s="4">
        <v>1.95</v>
      </c>
      <c r="D715" s="6">
        <v>386247767</v>
      </c>
      <c r="E715" s="5">
        <f t="shared" si="11"/>
        <v>-2.9116456783095659</v>
      </c>
      <c r="F715" s="6">
        <v>5532688944833</v>
      </c>
      <c r="G715" s="5">
        <f t="shared" si="11"/>
        <v>14.628119725257829</v>
      </c>
    </row>
    <row r="716" spans="1:7">
      <c r="A716" s="2" t="s">
        <v>718</v>
      </c>
      <c r="B716" s="3">
        <v>2025.27</v>
      </c>
      <c r="C716" s="4">
        <v>-0.57999999999999996</v>
      </c>
      <c r="D716" s="6">
        <v>397831202</v>
      </c>
      <c r="E716" s="5">
        <f t="shared" si="11"/>
        <v>-9.6231388509410678</v>
      </c>
      <c r="F716" s="6">
        <v>4826641977635</v>
      </c>
      <c r="G716" s="5">
        <f t="shared" si="11"/>
        <v>-8.9550785409754674</v>
      </c>
    </row>
    <row r="717" spans="1:7">
      <c r="A717" s="2" t="s">
        <v>719</v>
      </c>
      <c r="B717" s="3">
        <v>2037.1</v>
      </c>
      <c r="C717" s="4">
        <v>1.34</v>
      </c>
      <c r="D717" s="6">
        <v>440191435</v>
      </c>
      <c r="E717" s="5">
        <f t="shared" si="11"/>
        <v>7.628663187581898</v>
      </c>
      <c r="F717" s="6">
        <v>5301385184683</v>
      </c>
      <c r="G717" s="5">
        <f t="shared" si="11"/>
        <v>-3.4382032886552283</v>
      </c>
    </row>
    <row r="718" spans="1:7">
      <c r="A718" s="2" t="s">
        <v>720</v>
      </c>
      <c r="B718" s="3">
        <v>2010.25</v>
      </c>
      <c r="C718" s="4">
        <v>0.83</v>
      </c>
      <c r="D718" s="6">
        <v>408990897</v>
      </c>
      <c r="E718" s="5">
        <f t="shared" si="11"/>
        <v>-4.436024273762051</v>
      </c>
      <c r="F718" s="6">
        <v>5490147620731</v>
      </c>
      <c r="G718" s="5">
        <f t="shared" si="11"/>
        <v>2.4564297638254589</v>
      </c>
    </row>
    <row r="719" spans="1:7">
      <c r="A719" s="2" t="s">
        <v>721</v>
      </c>
      <c r="B719" s="3">
        <v>1993.7</v>
      </c>
      <c r="C719" s="4">
        <v>-0.81</v>
      </c>
      <c r="D719" s="6">
        <v>427976017</v>
      </c>
      <c r="E719" s="5">
        <f t="shared" si="11"/>
        <v>31.133050627520138</v>
      </c>
      <c r="F719" s="6">
        <v>5358519356361</v>
      </c>
      <c r="G719" s="5">
        <f t="shared" si="11"/>
        <v>24.736481377774023</v>
      </c>
    </row>
    <row r="720" spans="1:7">
      <c r="A720" s="2" t="s">
        <v>722</v>
      </c>
      <c r="B720" s="3">
        <v>2010</v>
      </c>
      <c r="C720" s="4">
        <v>-1.52</v>
      </c>
      <c r="D720" s="6">
        <v>326367773</v>
      </c>
      <c r="E720" s="5">
        <f t="shared" si="11"/>
        <v>-7.4600517782080544</v>
      </c>
      <c r="F720" s="6">
        <v>4295871822881</v>
      </c>
      <c r="G720" s="5">
        <f t="shared" si="11"/>
        <v>4.251126657650989</v>
      </c>
    </row>
    <row r="721" spans="1:7">
      <c r="A721" s="2" t="s">
        <v>723</v>
      </c>
      <c r="B721" s="3">
        <v>2041.04</v>
      </c>
      <c r="C721" s="4">
        <v>0.62</v>
      </c>
      <c r="D721" s="6">
        <v>352677713</v>
      </c>
      <c r="E721" s="5">
        <f t="shared" si="11"/>
        <v>-11.392254040909247</v>
      </c>
      <c r="F721" s="6">
        <v>4120695824217</v>
      </c>
      <c r="G721" s="5">
        <f t="shared" si="11"/>
        <v>-22.992096012487924</v>
      </c>
    </row>
    <row r="722" spans="1:7">
      <c r="A722" s="2" t="s">
        <v>724</v>
      </c>
      <c r="B722" s="3">
        <v>2028.44</v>
      </c>
      <c r="C722" s="4">
        <v>0.02</v>
      </c>
      <c r="D722" s="6">
        <v>398021312</v>
      </c>
      <c r="E722" s="5">
        <f t="shared" si="11"/>
        <v>23.801589201317093</v>
      </c>
      <c r="F722" s="6">
        <v>5351003742272</v>
      </c>
      <c r="G722" s="5">
        <f t="shared" si="11"/>
        <v>-1.3472234523751874</v>
      </c>
    </row>
    <row r="723" spans="1:7">
      <c r="A723" s="2" t="s">
        <v>725</v>
      </c>
      <c r="B723" s="3">
        <v>2028.01</v>
      </c>
      <c r="C723" s="4">
        <v>-1.31</v>
      </c>
      <c r="D723" s="6">
        <v>321499356</v>
      </c>
      <c r="E723" s="5">
        <f t="shared" si="11"/>
        <v>12.698031651496633</v>
      </c>
      <c r="F723" s="6">
        <v>5424078195801</v>
      </c>
      <c r="G723" s="5">
        <f t="shared" si="11"/>
        <v>41.110588202059816</v>
      </c>
    </row>
    <row r="724" spans="1:7">
      <c r="A724" s="2" t="s">
        <v>726</v>
      </c>
      <c r="B724" s="3">
        <v>2055.0100000000002</v>
      </c>
      <c r="C724" s="4">
        <v>-0.31</v>
      </c>
      <c r="D724" s="6">
        <v>285275041</v>
      </c>
      <c r="E724" s="5">
        <f t="shared" si="11"/>
        <v>-8.3862317733105574</v>
      </c>
      <c r="F724" s="6">
        <v>3843849185884</v>
      </c>
      <c r="G724" s="5">
        <f t="shared" si="11"/>
        <v>-30.016884966678763</v>
      </c>
    </row>
    <row r="725" spans="1:7">
      <c r="A725" s="2" t="s">
        <v>727</v>
      </c>
      <c r="B725" s="3">
        <v>2061.4899999999998</v>
      </c>
      <c r="C725" s="4">
        <v>7.0000000000000007E-2</v>
      </c>
      <c r="D725" s="6">
        <v>311388830</v>
      </c>
      <c r="E725" s="5">
        <f t="shared" si="11"/>
        <v>-26.047292040274534</v>
      </c>
      <c r="F725" s="6">
        <v>5492537998707</v>
      </c>
      <c r="G725" s="5">
        <f t="shared" si="11"/>
        <v>0.17230934501766673</v>
      </c>
    </row>
    <row r="726" spans="1:7">
      <c r="A726" s="2" t="s">
        <v>728</v>
      </c>
      <c r="B726" s="3">
        <v>2060.12</v>
      </c>
      <c r="C726" s="4">
        <v>-0.9</v>
      </c>
      <c r="D726" s="6">
        <v>421064811</v>
      </c>
      <c r="E726" s="5">
        <f t="shared" si="11"/>
        <v>0.54155860381362386</v>
      </c>
      <c r="F726" s="6">
        <v>5483090122031</v>
      </c>
      <c r="G726" s="5">
        <f t="shared" si="11"/>
        <v>6.9893257612963291</v>
      </c>
    </row>
    <row r="727" spans="1:7">
      <c r="A727" s="2" t="s">
        <v>729</v>
      </c>
      <c r="B727" s="3">
        <v>2078.84</v>
      </c>
      <c r="C727" s="4">
        <v>0.81</v>
      </c>
      <c r="D727" s="6">
        <v>418796781</v>
      </c>
      <c r="E727" s="5">
        <f t="shared" si="11"/>
        <v>-2.4988364375935586</v>
      </c>
      <c r="F727" s="6">
        <v>5124894547204</v>
      </c>
      <c r="G727" s="5">
        <f t="shared" si="11"/>
        <v>-2.2267149760432461</v>
      </c>
    </row>
    <row r="728" spans="1:7">
      <c r="A728" s="2" t="s">
        <v>730</v>
      </c>
      <c r="B728" s="3">
        <v>2062.11</v>
      </c>
      <c r="C728" s="4">
        <v>-0.43</v>
      </c>
      <c r="D728" s="6">
        <v>429530034</v>
      </c>
      <c r="E728" s="5">
        <f t="shared" si="11"/>
        <v>-3.3726986054760126</v>
      </c>
      <c r="F728" s="6">
        <v>5241610268028</v>
      </c>
      <c r="G728" s="5">
        <f t="shared" si="11"/>
        <v>10.014382139796226</v>
      </c>
    </row>
    <row r="729" spans="1:7">
      <c r="A729" s="2" t="s">
        <v>731</v>
      </c>
      <c r="B729" s="3">
        <v>2071.09</v>
      </c>
      <c r="C729" s="4">
        <v>0.08</v>
      </c>
      <c r="D729" s="6">
        <v>444522436</v>
      </c>
      <c r="E729" s="5">
        <f t="shared" si="11"/>
        <v>-0.82883057597184973</v>
      </c>
      <c r="F729" s="6">
        <v>4764477303856</v>
      </c>
      <c r="G729" s="5">
        <f t="shared" si="11"/>
        <v>-17.630048937258543</v>
      </c>
    </row>
    <row r="730" spans="1:7">
      <c r="A730" s="2" t="s">
        <v>732</v>
      </c>
      <c r="B730" s="3">
        <v>2069.38</v>
      </c>
      <c r="C730" s="4">
        <v>-1.25</v>
      </c>
      <c r="D730" s="6">
        <v>448237566</v>
      </c>
      <c r="E730" s="5">
        <f t="shared" si="11"/>
        <v>18.013486394546092</v>
      </c>
      <c r="F730" s="6">
        <v>5784241998914</v>
      </c>
      <c r="G730" s="5">
        <f t="shared" si="11"/>
        <v>-27.168636289756765</v>
      </c>
    </row>
    <row r="731" spans="1:7">
      <c r="A731" s="2" t="s">
        <v>733</v>
      </c>
      <c r="B731" s="3">
        <v>2095.5500000000002</v>
      </c>
      <c r="C731" s="4">
        <v>0.62</v>
      </c>
      <c r="D731" s="6">
        <v>379818934</v>
      </c>
      <c r="E731" s="5">
        <f t="shared" si="11"/>
        <v>-16.911690801173449</v>
      </c>
      <c r="F731" s="6">
        <v>7941965801885</v>
      </c>
      <c r="G731" s="5">
        <f t="shared" si="11"/>
        <v>41.491115689703875</v>
      </c>
    </row>
    <row r="732" spans="1:7">
      <c r="A732" s="2" t="s">
        <v>734</v>
      </c>
      <c r="B732" s="3">
        <v>2082.5700000000002</v>
      </c>
      <c r="C732" s="4">
        <v>1.44</v>
      </c>
      <c r="D732" s="6">
        <v>457126806</v>
      </c>
      <c r="E732" s="5">
        <f t="shared" si="11"/>
        <v>66.875574164698932</v>
      </c>
      <c r="F732" s="6">
        <v>5613049104300</v>
      </c>
      <c r="G732" s="5">
        <f t="shared" si="11"/>
        <v>11.806559076490299</v>
      </c>
    </row>
    <row r="733" spans="1:7">
      <c r="A733" s="2" t="s">
        <v>735</v>
      </c>
      <c r="B733" s="3">
        <v>2052.9699999999998</v>
      </c>
      <c r="C733" s="4">
        <v>-0.04</v>
      </c>
      <c r="D733" s="6">
        <v>273932724</v>
      </c>
      <c r="E733" s="5">
        <f t="shared" si="11"/>
        <v>-20.406358733292681</v>
      </c>
      <c r="F733" s="6">
        <v>5020321840385</v>
      </c>
      <c r="G733" s="5">
        <f t="shared" si="11"/>
        <v>6.8715409925721023</v>
      </c>
    </row>
    <row r="734" spans="1:7">
      <c r="A734" s="2" t="s">
        <v>736</v>
      </c>
      <c r="B734" s="3">
        <v>2053.79</v>
      </c>
      <c r="C734" s="4">
        <v>-1.06</v>
      </c>
      <c r="D734" s="6">
        <v>344164081</v>
      </c>
      <c r="E734" s="5">
        <f t="shared" si="11"/>
        <v>-7.3808226182994261</v>
      </c>
      <c r="F734" s="6">
        <v>4697529196041</v>
      </c>
      <c r="G734" s="5">
        <f t="shared" si="11"/>
        <v>8.769303153166554</v>
      </c>
    </row>
    <row r="735" spans="1:7">
      <c r="A735" s="2" t="s">
        <v>737</v>
      </c>
      <c r="B735" s="3">
        <v>2075.7600000000002</v>
      </c>
      <c r="C735" s="4">
        <v>0.34</v>
      </c>
      <c r="D735" s="6">
        <v>371590518</v>
      </c>
      <c r="E735" s="5">
        <f t="shared" si="11"/>
        <v>-30.855259681912756</v>
      </c>
      <c r="F735" s="6">
        <v>4318800488614</v>
      </c>
      <c r="G735" s="5">
        <f t="shared" si="11"/>
        <v>-22.967387781739713</v>
      </c>
    </row>
    <row r="736" spans="1:7">
      <c r="A736" s="2" t="s">
        <v>738</v>
      </c>
      <c r="B736" s="3">
        <v>2068.69</v>
      </c>
      <c r="C736" s="4">
        <v>-1.55</v>
      </c>
      <c r="D736" s="6">
        <v>537409666</v>
      </c>
      <c r="E736" s="5">
        <f t="shared" si="11"/>
        <v>9.0708108943389494</v>
      </c>
      <c r="F736" s="6">
        <v>5606457270821</v>
      </c>
      <c r="G736" s="5">
        <f t="shared" si="11"/>
        <v>16.733280976188038</v>
      </c>
    </row>
    <row r="737" spans="1:7">
      <c r="A737" s="2" t="s">
        <v>739</v>
      </c>
      <c r="B737" s="3">
        <v>2101.31</v>
      </c>
      <c r="C737" s="4">
        <v>-0.62</v>
      </c>
      <c r="D737" s="6">
        <v>492716302</v>
      </c>
      <c r="E737" s="5">
        <f t="shared" si="11"/>
        <v>-2.9164710372834817</v>
      </c>
      <c r="F737" s="6">
        <v>4802792506076</v>
      </c>
      <c r="G737" s="5">
        <f t="shared" si="11"/>
        <v>-13.299995246377977</v>
      </c>
    </row>
    <row r="738" spans="1:7">
      <c r="A738" s="2" t="s">
        <v>740</v>
      </c>
      <c r="B738" s="3">
        <v>2114.35</v>
      </c>
      <c r="C738" s="4">
        <v>-0.82</v>
      </c>
      <c r="D738" s="6">
        <v>507517915</v>
      </c>
      <c r="E738" s="5">
        <f t="shared" si="11"/>
        <v>16.246324564122478</v>
      </c>
      <c r="F738" s="6">
        <v>5539552759800</v>
      </c>
      <c r="G738" s="5">
        <f t="shared" si="11"/>
        <v>-0.56887556163876662</v>
      </c>
    </row>
    <row r="739" spans="1:7">
      <c r="A739" s="2" t="s">
        <v>741</v>
      </c>
      <c r="B739" s="3">
        <v>2131.9299999999998</v>
      </c>
      <c r="C739" s="4">
        <v>1.67</v>
      </c>
      <c r="D739" s="6">
        <v>436588354</v>
      </c>
      <c r="E739" s="5">
        <f t="shared" si="11"/>
        <v>2.1606565414830703</v>
      </c>
      <c r="F739" s="6">
        <v>5571246218013</v>
      </c>
      <c r="G739" s="5">
        <f t="shared" si="11"/>
        <v>-23.85628189689632</v>
      </c>
    </row>
    <row r="740" spans="1:7">
      <c r="A740" s="2" t="s">
        <v>742</v>
      </c>
      <c r="B740" s="3">
        <v>2096.86</v>
      </c>
      <c r="C740" s="4">
        <v>-0.82</v>
      </c>
      <c r="D740" s="6">
        <v>427354687</v>
      </c>
      <c r="E740" s="5">
        <f t="shared" si="11"/>
        <v>39.09920337342416</v>
      </c>
      <c r="F740" s="6">
        <v>7316750950445</v>
      </c>
      <c r="G740" s="5">
        <f t="shared" si="11"/>
        <v>37.943668992118631</v>
      </c>
    </row>
    <row r="741" spans="1:7">
      <c r="A741" s="2" t="s">
        <v>743</v>
      </c>
      <c r="B741" s="3">
        <v>2114.1</v>
      </c>
      <c r="C741" s="4">
        <v>0.28000000000000003</v>
      </c>
      <c r="D741" s="6">
        <v>307230147</v>
      </c>
      <c r="E741" s="5">
        <f t="shared" si="11"/>
        <v>2.3841461523039542</v>
      </c>
      <c r="F741" s="6">
        <v>5304158577124</v>
      </c>
      <c r="G741" s="5">
        <f t="shared" si="11"/>
        <v>10.641987727671424</v>
      </c>
    </row>
    <row r="742" spans="1:7">
      <c r="A742" s="2" t="s">
        <v>744</v>
      </c>
      <c r="B742" s="3">
        <v>2108.2199999999998</v>
      </c>
      <c r="C742" s="4">
        <v>0.42</v>
      </c>
      <c r="D742" s="6">
        <v>300075899</v>
      </c>
      <c r="E742" s="5">
        <f t="shared" si="11"/>
        <v>25.443847177591707</v>
      </c>
      <c r="F742" s="6">
        <v>4793983447025</v>
      </c>
      <c r="G742" s="5">
        <f t="shared" si="11"/>
        <v>5.2547185422353975</v>
      </c>
    </row>
    <row r="743" spans="1:7">
      <c r="A743" s="2" t="s">
        <v>745</v>
      </c>
      <c r="B743" s="3">
        <v>2099.42</v>
      </c>
      <c r="C743" s="4">
        <v>0.79</v>
      </c>
      <c r="D743" s="6">
        <v>239211333</v>
      </c>
      <c r="E743" s="5">
        <f t="shared" si="11"/>
        <v>0.63115927013187667</v>
      </c>
      <c r="F743" s="6">
        <v>4554649438449</v>
      </c>
      <c r="G743" s="5">
        <f t="shared" si="11"/>
        <v>1.6137931590274972</v>
      </c>
    </row>
    <row r="744" spans="1:7">
      <c r="A744" s="2" t="s">
        <v>746</v>
      </c>
      <c r="B744" s="3">
        <v>2083.02</v>
      </c>
      <c r="C744" s="4">
        <v>1.24</v>
      </c>
      <c r="D744" s="6">
        <v>237710998</v>
      </c>
      <c r="E744" s="5">
        <f t="shared" si="11"/>
        <v>4.6252838808827104</v>
      </c>
      <c r="F744" s="6">
        <v>4482314159182</v>
      </c>
      <c r="G744" s="5">
        <f t="shared" si="11"/>
        <v>18.76111254895827</v>
      </c>
    </row>
    <row r="745" spans="1:7">
      <c r="A745" s="2" t="s">
        <v>747</v>
      </c>
      <c r="B745" s="3">
        <v>2057.48</v>
      </c>
      <c r="C745" s="4">
        <v>-0.6</v>
      </c>
      <c r="D745" s="6">
        <v>227202249</v>
      </c>
      <c r="E745" s="5">
        <f t="shared" si="11"/>
        <v>-6.3078467288246651</v>
      </c>
      <c r="F745" s="6">
        <v>3774227154814</v>
      </c>
      <c r="G745" s="5">
        <f t="shared" si="11"/>
        <v>-9.1148994886942205</v>
      </c>
    </row>
    <row r="746" spans="1:7">
      <c r="A746" s="2" t="s">
        <v>748</v>
      </c>
      <c r="B746" s="3">
        <v>2069.9499999999998</v>
      </c>
      <c r="C746" s="4">
        <v>-0.32</v>
      </c>
      <c r="D746" s="6">
        <v>242498695</v>
      </c>
      <c r="E746" s="5">
        <f t="shared" si="11"/>
        <v>-9.482875122294427</v>
      </c>
      <c r="F746" s="6">
        <v>4152745756544</v>
      </c>
      <c r="G746" s="5">
        <f t="shared" si="11"/>
        <v>-19.38996611596092</v>
      </c>
    </row>
    <row r="747" spans="1:7">
      <c r="A747" s="2" t="s">
        <v>749</v>
      </c>
      <c r="B747" s="3">
        <v>2076.5500000000002</v>
      </c>
      <c r="C747" s="4">
        <v>-0.28999999999999998</v>
      </c>
      <c r="D747" s="6">
        <v>267903665</v>
      </c>
      <c r="E747" s="5">
        <f t="shared" si="11"/>
        <v>-4.8926262912881455</v>
      </c>
      <c r="F747" s="6">
        <v>5151648692417</v>
      </c>
      <c r="G747" s="5">
        <f t="shared" si="11"/>
        <v>2.1397545564618583</v>
      </c>
    </row>
    <row r="748" spans="1:7">
      <c r="A748" s="2" t="s">
        <v>750</v>
      </c>
      <c r="B748" s="3">
        <v>2082.58</v>
      </c>
      <c r="C748" s="4">
        <v>-0.86</v>
      </c>
      <c r="D748" s="6">
        <v>281685483</v>
      </c>
      <c r="E748" s="5">
        <f t="shared" si="11"/>
        <v>3.1066424480583681</v>
      </c>
      <c r="F748" s="6">
        <v>5043725349437</v>
      </c>
      <c r="G748" s="5">
        <f t="shared" si="11"/>
        <v>7.2275983260878904</v>
      </c>
    </row>
    <row r="749" spans="1:7">
      <c r="A749" s="2" t="s">
        <v>751</v>
      </c>
      <c r="B749" s="3">
        <v>2100.56</v>
      </c>
      <c r="C749" s="4">
        <v>0.39</v>
      </c>
      <c r="D749" s="6">
        <v>273198192</v>
      </c>
      <c r="E749" s="5">
        <f t="shared" si="11"/>
        <v>-9.4184867084343473</v>
      </c>
      <c r="F749" s="6">
        <v>4703756708323</v>
      </c>
      <c r="G749" s="5">
        <f t="shared" si="11"/>
        <v>-2.76776642886928</v>
      </c>
    </row>
    <row r="750" spans="1:7">
      <c r="A750" s="2" t="s">
        <v>752</v>
      </c>
      <c r="B750" s="3">
        <v>2092.4</v>
      </c>
      <c r="C750" s="4">
        <v>0.21</v>
      </c>
      <c r="D750" s="6">
        <v>301604800</v>
      </c>
      <c r="E750" s="5">
        <f t="shared" si="11"/>
        <v>-14.083153404831439</v>
      </c>
      <c r="F750" s="6">
        <v>4837651605403</v>
      </c>
      <c r="G750" s="5">
        <f t="shared" si="11"/>
        <v>0.18704714337470124</v>
      </c>
    </row>
    <row r="751" spans="1:7">
      <c r="A751" s="2" t="s">
        <v>753</v>
      </c>
      <c r="B751" s="3">
        <v>2088.06</v>
      </c>
      <c r="C751" s="4">
        <v>0.97</v>
      </c>
      <c r="D751" s="6">
        <v>351042679</v>
      </c>
      <c r="E751" s="5">
        <f t="shared" si="11"/>
        <v>3.5382346655120718</v>
      </c>
      <c r="F751" s="6">
        <v>4828619809984</v>
      </c>
      <c r="G751" s="5">
        <f t="shared" si="11"/>
        <v>-13.185063568543963</v>
      </c>
    </row>
    <row r="752" spans="1:7">
      <c r="A752" s="2" t="s">
        <v>754</v>
      </c>
      <c r="B752" s="3">
        <v>2068.0500000000002</v>
      </c>
      <c r="C752" s="4">
        <v>-0.15</v>
      </c>
      <c r="D752" s="6">
        <v>339046421</v>
      </c>
      <c r="E752" s="5">
        <f t="shared" si="11"/>
        <v>-11.573352500145166</v>
      </c>
      <c r="F752" s="6">
        <v>5561968951963</v>
      </c>
      <c r="G752" s="5">
        <f t="shared" si="11"/>
        <v>-5.1724482074332929</v>
      </c>
    </row>
    <row r="753" spans="1:7">
      <c r="A753" s="2" t="s">
        <v>755</v>
      </c>
      <c r="B753" s="3">
        <v>2071.23</v>
      </c>
      <c r="C753" s="4">
        <v>-0.44</v>
      </c>
      <c r="D753" s="6">
        <v>383421096</v>
      </c>
      <c r="E753" s="5">
        <f t="shared" si="11"/>
        <v>29.74067227565348</v>
      </c>
      <c r="F753" s="6">
        <v>5865351205238</v>
      </c>
      <c r="G753" s="5">
        <f t="shared" si="11"/>
        <v>5.8161821100708497</v>
      </c>
    </row>
    <row r="754" spans="1:7">
      <c r="A754" s="2" t="s">
        <v>756</v>
      </c>
      <c r="B754" s="3">
        <v>2080.44</v>
      </c>
      <c r="C754" s="4">
        <v>-0.27</v>
      </c>
      <c r="D754" s="6">
        <v>295528834</v>
      </c>
      <c r="E754" s="5">
        <f t="shared" si="11"/>
        <v>-0.85335128887914402</v>
      </c>
      <c r="F754" s="6">
        <v>5542962416785</v>
      </c>
      <c r="G754" s="5">
        <f t="shared" si="11"/>
        <v>5.3666985019034055</v>
      </c>
    </row>
    <row r="755" spans="1:7">
      <c r="A755" s="2" t="s">
        <v>757</v>
      </c>
      <c r="B755" s="3">
        <v>2086.09</v>
      </c>
      <c r="C755" s="4">
        <v>-0.31</v>
      </c>
      <c r="D755" s="6">
        <v>298072439</v>
      </c>
      <c r="E755" s="5">
        <f t="shared" si="11"/>
        <v>-9.1338535850922309</v>
      </c>
      <c r="F755" s="6">
        <v>5260639742532</v>
      </c>
      <c r="G755" s="5">
        <f t="shared" si="11"/>
        <v>-12.139843975009654</v>
      </c>
    </row>
    <row r="756" spans="1:7">
      <c r="A756" s="2" t="s">
        <v>758</v>
      </c>
      <c r="B756" s="3">
        <v>2092.63</v>
      </c>
      <c r="C756" s="4">
        <v>0.67</v>
      </c>
      <c r="D756" s="6">
        <v>328034643</v>
      </c>
      <c r="E756" s="5">
        <f t="shared" si="11"/>
        <v>-32.395355228681865</v>
      </c>
      <c r="F756" s="6">
        <v>5987514683033</v>
      </c>
      <c r="G756" s="5">
        <f t="shared" si="11"/>
        <v>-7.1991464396214511</v>
      </c>
    </row>
    <row r="757" spans="1:7">
      <c r="A757" s="2" t="s">
        <v>759</v>
      </c>
      <c r="B757" s="3">
        <v>2078.69</v>
      </c>
      <c r="C757" s="4">
        <v>-0.52</v>
      </c>
      <c r="D757" s="6">
        <v>485225008</v>
      </c>
      <c r="E757" s="5">
        <f t="shared" si="11"/>
        <v>53.641662451871184</v>
      </c>
      <c r="F757" s="6">
        <v>6452003891470</v>
      </c>
      <c r="G757" s="5">
        <f t="shared" si="11"/>
        <v>25.4384086539092</v>
      </c>
    </row>
    <row r="758" spans="1:7">
      <c r="A758" s="2" t="s">
        <v>760</v>
      </c>
      <c r="B758" s="3">
        <v>2089.62</v>
      </c>
      <c r="C758" s="4">
        <v>0.61</v>
      </c>
      <c r="D758" s="6">
        <v>315816036</v>
      </c>
      <c r="E758" s="5">
        <f t="shared" si="11"/>
        <v>-12.58957788265481</v>
      </c>
      <c r="F758" s="6">
        <v>5143563252043</v>
      </c>
      <c r="G758" s="5">
        <f t="shared" si="11"/>
        <v>4.6016672914803793</v>
      </c>
    </row>
    <row r="759" spans="1:7">
      <c r="A759" s="2" t="s">
        <v>761</v>
      </c>
      <c r="B759" s="3">
        <v>2076.92</v>
      </c>
      <c r="C759" s="4">
        <v>-0.91</v>
      </c>
      <c r="D759" s="6">
        <v>361302495</v>
      </c>
      <c r="E759" s="5">
        <f t="shared" si="11"/>
        <v>-2.8701855525804949</v>
      </c>
      <c r="F759" s="6">
        <v>4917286105689</v>
      </c>
      <c r="G759" s="5">
        <f t="shared" si="11"/>
        <v>-27.666431482247805</v>
      </c>
    </row>
    <row r="760" spans="1:7">
      <c r="A760" s="2" t="s">
        <v>762</v>
      </c>
      <c r="B760" s="3">
        <v>2096</v>
      </c>
      <c r="C760" s="4">
        <v>3.53</v>
      </c>
      <c r="D760" s="6">
        <v>371978982</v>
      </c>
      <c r="E760" s="5">
        <f t="shared" si="11"/>
        <v>8.1919297860317979</v>
      </c>
      <c r="F760" s="6">
        <v>6798069287128</v>
      </c>
      <c r="G760" s="5">
        <f t="shared" si="11"/>
        <v>13.949656996022</v>
      </c>
    </row>
    <row r="761" spans="1:7">
      <c r="A761" s="2" t="s">
        <v>763</v>
      </c>
      <c r="B761" s="3">
        <v>2024.46</v>
      </c>
      <c r="C761" s="4">
        <v>-0.26</v>
      </c>
      <c r="D761" s="6">
        <v>343813982</v>
      </c>
      <c r="E761" s="5">
        <f t="shared" si="11"/>
        <v>-7.8315680056728842</v>
      </c>
      <c r="F761" s="6">
        <v>5965853225311</v>
      </c>
      <c r="G761" s="5">
        <f t="shared" si="11"/>
        <v>-6.0101178462451976</v>
      </c>
    </row>
    <row r="762" spans="1:7">
      <c r="A762" s="2" t="s">
        <v>764</v>
      </c>
      <c r="B762" s="3">
        <v>2029.69</v>
      </c>
      <c r="C762" s="4">
        <v>0.74</v>
      </c>
      <c r="D762" s="6">
        <v>373027917</v>
      </c>
      <c r="E762" s="5">
        <f t="shared" si="11"/>
        <v>-15.52523370901274</v>
      </c>
      <c r="F762" s="6">
        <v>6347335573367</v>
      </c>
      <c r="G762" s="5">
        <f t="shared" si="11"/>
        <v>-9.6086455870437995</v>
      </c>
    </row>
    <row r="763" spans="1:7">
      <c r="A763" s="2" t="s">
        <v>765</v>
      </c>
      <c r="B763" s="3">
        <v>2014.69</v>
      </c>
      <c r="C763" s="4">
        <v>0.93</v>
      </c>
      <c r="D763" s="6">
        <v>441585024</v>
      </c>
      <c r="E763" s="5">
        <f t="shared" si="11"/>
        <v>3.3419270504863432</v>
      </c>
      <c r="F763" s="6">
        <v>7022060477564</v>
      </c>
      <c r="G763" s="5">
        <f t="shared" si="11"/>
        <v>10.414370720442601</v>
      </c>
    </row>
    <row r="764" spans="1:7">
      <c r="A764" s="2" t="s">
        <v>766</v>
      </c>
      <c r="B764" s="3">
        <v>1996.05</v>
      </c>
      <c r="C764" s="4">
        <v>-1.53</v>
      </c>
      <c r="D764" s="6">
        <v>427304809</v>
      </c>
      <c r="E764" s="5">
        <f t="shared" si="11"/>
        <v>-4.8737934437837307</v>
      </c>
      <c r="F764" s="6">
        <v>6359734182920</v>
      </c>
      <c r="G764" s="5">
        <f t="shared" si="11"/>
        <v>-4.9098358072112562</v>
      </c>
    </row>
    <row r="765" spans="1:7">
      <c r="A765" s="2" t="s">
        <v>767</v>
      </c>
      <c r="B765" s="3">
        <v>2027.15</v>
      </c>
      <c r="C765" s="4">
        <v>-1.75</v>
      </c>
      <c r="D765" s="6">
        <v>449197781</v>
      </c>
      <c r="E765" s="5">
        <f t="shared" si="11"/>
        <v>19.462751068254789</v>
      </c>
      <c r="F765" s="6">
        <v>6688109371676</v>
      </c>
      <c r="G765" s="5">
        <f t="shared" si="11"/>
        <v>-12.088277479721377</v>
      </c>
    </row>
    <row r="766" spans="1:7">
      <c r="A766" s="2" t="s">
        <v>768</v>
      </c>
      <c r="B766" s="3">
        <v>2063.3000000000002</v>
      </c>
      <c r="C766" s="4">
        <v>-1.63</v>
      </c>
      <c r="D766" s="6">
        <v>376014931</v>
      </c>
      <c r="E766" s="5">
        <f t="shared" si="11"/>
        <v>-5.933778353463544</v>
      </c>
      <c r="F766" s="6">
        <v>7607756030640</v>
      </c>
      <c r="G766" s="5">
        <f t="shared" si="11"/>
        <v>17.220817561713265</v>
      </c>
    </row>
    <row r="767" spans="1:7">
      <c r="A767" s="2" t="s">
        <v>769</v>
      </c>
      <c r="B767" s="3">
        <v>2097.58</v>
      </c>
      <c r="C767" s="4">
        <v>-0.4</v>
      </c>
      <c r="D767" s="6">
        <v>399734277</v>
      </c>
      <c r="E767" s="5">
        <f t="shared" si="11"/>
        <v>7.0329683747109337</v>
      </c>
      <c r="F767" s="6">
        <v>6490106611511</v>
      </c>
      <c r="G767" s="5">
        <f t="shared" si="11"/>
        <v>-7.2272237034465387</v>
      </c>
    </row>
    <row r="768" spans="1:7">
      <c r="A768" s="2" t="s">
        <v>770</v>
      </c>
      <c r="B768" s="3">
        <v>2106.1</v>
      </c>
      <c r="C768" s="4">
        <v>-2.57</v>
      </c>
      <c r="D768" s="6">
        <v>373468365</v>
      </c>
      <c r="E768" s="5">
        <f t="shared" si="11"/>
        <v>20.96519062166022</v>
      </c>
      <c r="F768" s="6">
        <v>6995701616997</v>
      </c>
      <c r="G768" s="5">
        <f t="shared" si="11"/>
        <v>78.899380598919961</v>
      </c>
    </row>
    <row r="769" spans="1:7">
      <c r="A769" s="2" t="s">
        <v>771</v>
      </c>
      <c r="B769" s="3">
        <v>2161.71</v>
      </c>
      <c r="C769" s="4">
        <v>0.25</v>
      </c>
      <c r="D769" s="6">
        <v>308740360</v>
      </c>
      <c r="E769" s="5">
        <f t="shared" si="11"/>
        <v>-12.232585730418934</v>
      </c>
      <c r="F769" s="6">
        <v>3910411312536</v>
      </c>
      <c r="G769" s="5">
        <f t="shared" si="11"/>
        <v>-19.787279924673271</v>
      </c>
    </row>
    <row r="770" spans="1:7">
      <c r="A770" s="2" t="s">
        <v>772</v>
      </c>
      <c r="B770" s="3">
        <v>2156.2600000000002</v>
      </c>
      <c r="C770" s="4">
        <v>0.37</v>
      </c>
      <c r="D770" s="6">
        <v>351771056</v>
      </c>
      <c r="E770" s="5">
        <f t="shared" si="11"/>
        <v>9.3263011075109237</v>
      </c>
      <c r="F770" s="6">
        <v>4875051374475</v>
      </c>
      <c r="G770" s="5">
        <f t="shared" si="11"/>
        <v>15.273240732022989</v>
      </c>
    </row>
    <row r="771" spans="1:7">
      <c r="A771" s="2" t="s">
        <v>773</v>
      </c>
      <c r="B771" s="3">
        <v>2148.31</v>
      </c>
      <c r="C771" s="4">
        <v>-0.89</v>
      </c>
      <c r="D771" s="6">
        <v>321762515</v>
      </c>
      <c r="E771" s="5">
        <f t="shared" si="11"/>
        <v>16.936637086839816</v>
      </c>
      <c r="F771" s="6">
        <v>4229126676336</v>
      </c>
      <c r="G771" s="5">
        <f t="shared" si="11"/>
        <v>-19.978214411339678</v>
      </c>
    </row>
    <row r="772" spans="1:7">
      <c r="A772" s="2" t="s">
        <v>774</v>
      </c>
      <c r="B772" s="3">
        <v>2167.5100000000002</v>
      </c>
      <c r="C772" s="4">
        <v>1.04</v>
      </c>
      <c r="D772" s="6">
        <v>275159713</v>
      </c>
      <c r="E772" s="5">
        <f t="shared" ref="E772:G835" si="12">(D772-D773)/D773*100</f>
        <v>23.660383991149796</v>
      </c>
      <c r="F772" s="6">
        <v>5284969143372</v>
      </c>
      <c r="G772" s="5">
        <f t="shared" si="12"/>
        <v>34.248450813994502</v>
      </c>
    </row>
    <row r="773" spans="1:7">
      <c r="A773" s="2" t="s">
        <v>775</v>
      </c>
      <c r="B773" s="3">
        <v>2145.12</v>
      </c>
      <c r="C773" s="4">
        <v>0</v>
      </c>
      <c r="D773" s="6">
        <v>222512420</v>
      </c>
      <c r="E773" s="5">
        <f t="shared" si="12"/>
        <v>-14.146222444583312</v>
      </c>
      <c r="F773" s="6">
        <v>3936707732065</v>
      </c>
      <c r="G773" s="5">
        <f t="shared" si="12"/>
        <v>-16.399284364325091</v>
      </c>
    </row>
    <row r="774" spans="1:7">
      <c r="A774" s="2" t="s">
        <v>776</v>
      </c>
      <c r="B774" s="3">
        <v>2145.12</v>
      </c>
      <c r="C774" s="4">
        <v>-0.77</v>
      </c>
      <c r="D774" s="6">
        <v>259176039</v>
      </c>
      <c r="E774" s="5">
        <f t="shared" si="12"/>
        <v>-11.415121483244835</v>
      </c>
      <c r="F774" s="6">
        <v>4708940231111</v>
      </c>
      <c r="G774" s="5">
        <f t="shared" si="12"/>
        <v>-22.615030463555286</v>
      </c>
    </row>
    <row r="775" spans="1:7">
      <c r="A775" s="2" t="s">
        <v>777</v>
      </c>
      <c r="B775" s="3">
        <v>2161.85</v>
      </c>
      <c r="C775" s="4">
        <v>1.51</v>
      </c>
      <c r="D775" s="6">
        <v>292573680</v>
      </c>
      <c r="E775" s="5">
        <f t="shared" si="12"/>
        <v>-28.973032693430252</v>
      </c>
      <c r="F775" s="6">
        <v>6085083782185</v>
      </c>
      <c r="G775" s="5">
        <f t="shared" si="12"/>
        <v>-26.999714992428981</v>
      </c>
    </row>
    <row r="776" spans="1:7">
      <c r="A776" s="2" t="s">
        <v>778</v>
      </c>
      <c r="B776" s="3">
        <v>2129.67</v>
      </c>
      <c r="C776" s="4">
        <v>-4.4400000000000004</v>
      </c>
      <c r="D776" s="6">
        <v>411919150</v>
      </c>
      <c r="E776" s="5">
        <f t="shared" si="12"/>
        <v>12.643498588712859</v>
      </c>
      <c r="F776" s="6">
        <v>8335698664127</v>
      </c>
      <c r="G776" s="5">
        <f t="shared" si="12"/>
        <v>-5.6664352223255792</v>
      </c>
    </row>
    <row r="777" spans="1:7">
      <c r="A777" s="2" t="s">
        <v>779</v>
      </c>
      <c r="B777" s="3">
        <v>2228.61</v>
      </c>
      <c r="C777" s="4">
        <v>-1.1200000000000001</v>
      </c>
      <c r="D777" s="6">
        <v>365683910</v>
      </c>
      <c r="E777" s="5">
        <f t="shared" si="12"/>
        <v>70.367314394394228</v>
      </c>
      <c r="F777" s="6">
        <v>8836407999393</v>
      </c>
      <c r="G777" s="5">
        <f t="shared" si="12"/>
        <v>97.294451247660191</v>
      </c>
    </row>
    <row r="778" spans="1:7">
      <c r="A778" s="2" t="s">
        <v>780</v>
      </c>
      <c r="B778" s="3">
        <v>2253.83</v>
      </c>
      <c r="C778" s="4">
        <v>-0.6</v>
      </c>
      <c r="D778" s="6">
        <v>214644406</v>
      </c>
      <c r="E778" s="5">
        <f t="shared" si="12"/>
        <v>-23.922497216727809</v>
      </c>
      <c r="F778" s="6">
        <v>4478791949552</v>
      </c>
      <c r="G778" s="5">
        <f t="shared" si="12"/>
        <v>-30.001360238782532</v>
      </c>
    </row>
    <row r="779" spans="1:7">
      <c r="A779" s="2" t="s">
        <v>781</v>
      </c>
      <c r="B779" s="3">
        <v>2267.52</v>
      </c>
      <c r="C779" s="4">
        <v>-0.31</v>
      </c>
      <c r="D779" s="6">
        <v>282139132</v>
      </c>
      <c r="E779" s="5">
        <f t="shared" si="12"/>
        <v>-8.8410216225309632</v>
      </c>
      <c r="F779" s="6">
        <v>6398398547215</v>
      </c>
      <c r="G779" s="5">
        <f t="shared" si="12"/>
        <v>-15.880659004826267</v>
      </c>
    </row>
    <row r="780" spans="1:7">
      <c r="A780" s="2" t="s">
        <v>782</v>
      </c>
      <c r="B780" s="3">
        <v>2274.4899999999998</v>
      </c>
      <c r="C780" s="4">
        <v>-1.52</v>
      </c>
      <c r="D780" s="6">
        <v>309502297</v>
      </c>
      <c r="E780" s="5">
        <f t="shared" si="12"/>
        <v>7.5152669417001423</v>
      </c>
      <c r="F780" s="6">
        <v>7606334609281</v>
      </c>
      <c r="G780" s="5">
        <f t="shared" si="12"/>
        <v>18.946285016840157</v>
      </c>
    </row>
    <row r="781" spans="1:7">
      <c r="A781" s="2" t="s">
        <v>783</v>
      </c>
      <c r="B781" s="3">
        <v>2309.5700000000002</v>
      </c>
      <c r="C781" s="4">
        <v>-1.25</v>
      </c>
      <c r="D781" s="6">
        <v>287868231</v>
      </c>
      <c r="E781" s="5">
        <f t="shared" si="12"/>
        <v>3.43429219946356</v>
      </c>
      <c r="F781" s="6">
        <v>6394764332660</v>
      </c>
      <c r="G781" s="5">
        <f t="shared" si="12"/>
        <v>15.392922611982806</v>
      </c>
    </row>
    <row r="782" spans="1:7">
      <c r="A782" s="2" t="s">
        <v>784</v>
      </c>
      <c r="B782" s="3">
        <v>2338.88</v>
      </c>
      <c r="C782" s="4">
        <v>-0.18</v>
      </c>
      <c r="D782" s="6">
        <v>278310244</v>
      </c>
      <c r="E782" s="5">
        <f t="shared" si="12"/>
        <v>-12.445323125897104</v>
      </c>
      <c r="F782" s="6">
        <v>5541730106068</v>
      </c>
      <c r="G782" s="5">
        <f t="shared" si="12"/>
        <v>-23.194067521009558</v>
      </c>
    </row>
    <row r="783" spans="1:7">
      <c r="A783" s="2" t="s">
        <v>785</v>
      </c>
      <c r="B783" s="3">
        <v>2343.0700000000002</v>
      </c>
      <c r="C783" s="4">
        <v>-0.52</v>
      </c>
      <c r="D783" s="6">
        <v>317870220</v>
      </c>
      <c r="E783" s="5">
        <f t="shared" si="12"/>
        <v>13.837951203079227</v>
      </c>
      <c r="F783" s="6">
        <v>7215237062038</v>
      </c>
      <c r="G783" s="5">
        <f t="shared" si="12"/>
        <v>-1.1571506655847368</v>
      </c>
    </row>
    <row r="784" spans="1:7">
      <c r="A784" s="2" t="s">
        <v>786</v>
      </c>
      <c r="B784" s="3">
        <v>2355.4299999999998</v>
      </c>
      <c r="C784" s="4">
        <v>0.7</v>
      </c>
      <c r="D784" s="6">
        <v>279230447</v>
      </c>
      <c r="E784" s="5">
        <f t="shared" si="12"/>
        <v>-13.20266673632077</v>
      </c>
      <c r="F784" s="6">
        <v>7299705654606</v>
      </c>
      <c r="G784" s="5">
        <f t="shared" si="12"/>
        <v>-11.909206641093927</v>
      </c>
    </row>
    <row r="785" spans="1:7">
      <c r="A785" s="2" t="s">
        <v>787</v>
      </c>
      <c r="B785" s="3">
        <v>2339.17</v>
      </c>
      <c r="C785" s="4">
        <v>0.68</v>
      </c>
      <c r="D785" s="6">
        <v>321703947</v>
      </c>
      <c r="E785" s="5">
        <f t="shared" si="12"/>
        <v>11.283283606251171</v>
      </c>
      <c r="F785" s="6">
        <v>8286570453356</v>
      </c>
      <c r="G785" s="5">
        <f t="shared" si="12"/>
        <v>28.100595564396063</v>
      </c>
    </row>
    <row r="786" spans="1:7">
      <c r="A786" s="2" t="s">
        <v>788</v>
      </c>
      <c r="B786" s="3">
        <v>2323.4499999999998</v>
      </c>
      <c r="C786" s="4">
        <v>0.65</v>
      </c>
      <c r="D786" s="6">
        <v>289085599</v>
      </c>
      <c r="E786" s="5">
        <f t="shared" si="12"/>
        <v>-17.627506420516315</v>
      </c>
      <c r="F786" s="6">
        <v>6468799318884</v>
      </c>
      <c r="G786" s="5">
        <f t="shared" si="12"/>
        <v>1.3493089215314205</v>
      </c>
    </row>
    <row r="787" spans="1:7">
      <c r="A787" s="2" t="s">
        <v>789</v>
      </c>
      <c r="B787" s="3">
        <v>2308.46</v>
      </c>
      <c r="C787" s="4">
        <v>-0.02</v>
      </c>
      <c r="D787" s="6">
        <v>350949190</v>
      </c>
      <c r="E787" s="5">
        <f t="shared" si="12"/>
        <v>13.489296476206288</v>
      </c>
      <c r="F787" s="6">
        <v>6382677284847</v>
      </c>
      <c r="G787" s="5">
        <f t="shared" si="12"/>
        <v>10.156878332407029</v>
      </c>
    </row>
    <row r="788" spans="1:7">
      <c r="A788" s="2" t="s">
        <v>790</v>
      </c>
      <c r="B788" s="3">
        <v>2308.98</v>
      </c>
      <c r="C788" s="4">
        <v>0.26</v>
      </c>
      <c r="D788" s="6">
        <v>309235497</v>
      </c>
      <c r="E788" s="5">
        <f t="shared" si="12"/>
        <v>-9.8877591461832353</v>
      </c>
      <c r="F788" s="6">
        <v>5794170442618</v>
      </c>
      <c r="G788" s="5">
        <f t="shared" si="12"/>
        <v>14.063999261820184</v>
      </c>
    </row>
    <row r="789" spans="1:7">
      <c r="A789" s="2" t="s">
        <v>791</v>
      </c>
      <c r="B789" s="3">
        <v>2303.0100000000002</v>
      </c>
      <c r="C789" s="4">
        <v>-0.66</v>
      </c>
      <c r="D789" s="6">
        <v>343167026</v>
      </c>
      <c r="E789" s="5">
        <f t="shared" si="12"/>
        <v>17.428028830009758</v>
      </c>
      <c r="F789" s="6">
        <v>5079753892653</v>
      </c>
      <c r="G789" s="5">
        <f t="shared" si="12"/>
        <v>-13.006557022052521</v>
      </c>
    </row>
    <row r="790" spans="1:7">
      <c r="A790" s="2" t="s">
        <v>792</v>
      </c>
      <c r="B790" s="3">
        <v>2318.25</v>
      </c>
      <c r="C790" s="4">
        <v>1.4</v>
      </c>
      <c r="D790" s="6">
        <v>292236044</v>
      </c>
      <c r="E790" s="5">
        <f t="shared" si="12"/>
        <v>-3.0110749483435053</v>
      </c>
      <c r="F790" s="6">
        <v>5839237669833</v>
      </c>
      <c r="G790" s="5">
        <f t="shared" si="12"/>
        <v>-11.512235489003043</v>
      </c>
    </row>
    <row r="791" spans="1:7">
      <c r="A791" s="2" t="s">
        <v>793</v>
      </c>
      <c r="B791" s="3">
        <v>2286.23</v>
      </c>
      <c r="C791" s="4">
        <v>0.14000000000000001</v>
      </c>
      <c r="D791" s="6">
        <v>301308674</v>
      </c>
      <c r="E791" s="5">
        <f t="shared" si="12"/>
        <v>-10.545842491593458</v>
      </c>
      <c r="F791" s="6">
        <v>6598920994447</v>
      </c>
      <c r="G791" s="5">
        <f t="shared" si="12"/>
        <v>2.3804316409795208</v>
      </c>
    </row>
    <row r="792" spans="1:7">
      <c r="A792" s="2" t="s">
        <v>794</v>
      </c>
      <c r="B792" s="3">
        <v>2282.92</v>
      </c>
      <c r="C792" s="4">
        <v>-0.01</v>
      </c>
      <c r="D792" s="6">
        <v>336830263</v>
      </c>
      <c r="E792" s="5">
        <f t="shared" si="12"/>
        <v>-8.5224806934867772</v>
      </c>
      <c r="F792" s="6">
        <v>6445490499188</v>
      </c>
      <c r="G792" s="5">
        <f t="shared" si="12"/>
        <v>4.1554483403935052</v>
      </c>
    </row>
    <row r="793" spans="1:7">
      <c r="A793" s="2" t="s">
        <v>795</v>
      </c>
      <c r="B793" s="3">
        <v>2283.1999999999998</v>
      </c>
      <c r="C793" s="4">
        <v>-0.24</v>
      </c>
      <c r="D793" s="6">
        <v>368210972</v>
      </c>
      <c r="E793" s="5">
        <f t="shared" si="12"/>
        <v>17.785015713978598</v>
      </c>
      <c r="F793" s="6">
        <v>6188337337979</v>
      </c>
      <c r="G793" s="5">
        <f t="shared" si="12"/>
        <v>10.515904065873142</v>
      </c>
    </row>
    <row r="794" spans="1:7">
      <c r="A794" s="2" t="s">
        <v>796</v>
      </c>
      <c r="B794" s="3">
        <v>2288.66</v>
      </c>
      <c r="C794" s="4">
        <v>0.31</v>
      </c>
      <c r="D794" s="6">
        <v>312612746</v>
      </c>
      <c r="E794" s="5">
        <f t="shared" si="12"/>
        <v>-12.570672933488506</v>
      </c>
      <c r="F794" s="6">
        <v>5599499357387</v>
      </c>
      <c r="G794" s="5">
        <f t="shared" si="12"/>
        <v>-10.604264681047425</v>
      </c>
    </row>
    <row r="795" spans="1:7">
      <c r="A795" s="2" t="s">
        <v>797</v>
      </c>
      <c r="B795" s="3">
        <v>2281.58</v>
      </c>
      <c r="C795" s="4">
        <v>-0.26</v>
      </c>
      <c r="D795" s="6">
        <v>357560508</v>
      </c>
      <c r="E795" s="5">
        <f t="shared" si="12"/>
        <v>-7.7288536269809445</v>
      </c>
      <c r="F795" s="6">
        <v>6263720900565</v>
      </c>
      <c r="G795" s="5">
        <f t="shared" si="12"/>
        <v>10.285047653504256</v>
      </c>
    </row>
    <row r="796" spans="1:7">
      <c r="A796" s="2" t="s">
        <v>798</v>
      </c>
      <c r="B796" s="3">
        <v>2287.61</v>
      </c>
      <c r="C796" s="4">
        <v>-0.18</v>
      </c>
      <c r="D796" s="6">
        <v>387510638</v>
      </c>
      <c r="E796" s="5">
        <f t="shared" si="12"/>
        <v>8.1866324017506464</v>
      </c>
      <c r="F796" s="6">
        <v>5679574007389</v>
      </c>
      <c r="G796" s="5">
        <f t="shared" si="12"/>
        <v>5.3628780692059435</v>
      </c>
    </row>
    <row r="797" spans="1:7">
      <c r="A797" s="2" t="s">
        <v>799</v>
      </c>
      <c r="B797" s="3">
        <v>2291.77</v>
      </c>
      <c r="C797" s="4">
        <v>-1.03</v>
      </c>
      <c r="D797" s="6">
        <v>358187171</v>
      </c>
      <c r="E797" s="5">
        <f t="shared" si="12"/>
        <v>29.302894644989451</v>
      </c>
      <c r="F797" s="6">
        <v>5390488672546</v>
      </c>
      <c r="G797" s="5">
        <f t="shared" si="12"/>
        <v>18.440495858699052</v>
      </c>
    </row>
    <row r="798" spans="1:7">
      <c r="A798" s="2" t="s">
        <v>800</v>
      </c>
      <c r="B798" s="3">
        <v>2315.7199999999998</v>
      </c>
      <c r="C798" s="4">
        <v>0.38</v>
      </c>
      <c r="D798" s="6">
        <v>277014039</v>
      </c>
      <c r="E798" s="5">
        <f t="shared" si="12"/>
        <v>20.172730999825582</v>
      </c>
      <c r="F798" s="6">
        <v>4551220959913</v>
      </c>
      <c r="G798" s="5">
        <f t="shared" si="12"/>
        <v>11.098730890800447</v>
      </c>
    </row>
    <row r="799" spans="1:7">
      <c r="A799" s="2" t="s">
        <v>801</v>
      </c>
      <c r="B799" s="3">
        <v>2307.0300000000002</v>
      </c>
      <c r="C799" s="4">
        <v>-0.68</v>
      </c>
      <c r="D799" s="6">
        <v>230513226</v>
      </c>
      <c r="E799" s="5">
        <f t="shared" si="12"/>
        <v>-9.923692668801678</v>
      </c>
      <c r="F799" s="6">
        <v>4096555310237</v>
      </c>
      <c r="G799" s="5">
        <f t="shared" si="12"/>
        <v>-25.865412222802654</v>
      </c>
    </row>
    <row r="800" spans="1:7">
      <c r="A800" s="2" t="s">
        <v>802</v>
      </c>
      <c r="B800" s="3">
        <v>2322.88</v>
      </c>
      <c r="C800" s="4">
        <v>0.67</v>
      </c>
      <c r="D800" s="6">
        <v>255908832</v>
      </c>
      <c r="E800" s="5">
        <f t="shared" si="12"/>
        <v>-10.810264856559277</v>
      </c>
      <c r="F800" s="6">
        <v>5525835420504</v>
      </c>
      <c r="G800" s="5">
        <f t="shared" si="12"/>
        <v>5.2062465504534732</v>
      </c>
    </row>
    <row r="801" spans="1:7">
      <c r="A801" s="2" t="s">
        <v>803</v>
      </c>
      <c r="B801" s="3">
        <v>2307.35</v>
      </c>
      <c r="C801" s="4">
        <v>-7.0000000000000007E-2</v>
      </c>
      <c r="D801" s="6">
        <v>286926328</v>
      </c>
      <c r="E801" s="5">
        <f t="shared" si="12"/>
        <v>6.9763766047346936</v>
      </c>
      <c r="F801" s="6">
        <v>5252383391374</v>
      </c>
      <c r="G801" s="5">
        <f t="shared" si="12"/>
        <v>9.2477479837833076</v>
      </c>
    </row>
    <row r="802" spans="1:7">
      <c r="A802" s="2" t="s">
        <v>804</v>
      </c>
      <c r="B802" s="3">
        <v>2309.0300000000002</v>
      </c>
      <c r="C802" s="4">
        <v>0.26</v>
      </c>
      <c r="D802" s="6">
        <v>268214663</v>
      </c>
      <c r="E802" s="5">
        <f t="shared" si="12"/>
        <v>-3.1328003718341413</v>
      </c>
      <c r="F802" s="6">
        <v>4807772689423</v>
      </c>
      <c r="G802" s="5">
        <f t="shared" si="12"/>
        <v>-12.635309103792904</v>
      </c>
    </row>
    <row r="803" spans="1:7">
      <c r="A803" s="2" t="s">
        <v>805</v>
      </c>
      <c r="B803" s="3">
        <v>2303.12</v>
      </c>
      <c r="C803" s="4">
        <v>0.17</v>
      </c>
      <c r="D803" s="6">
        <v>276889044</v>
      </c>
      <c r="E803" s="5">
        <f t="shared" si="12"/>
        <v>-9.8213270943072501</v>
      </c>
      <c r="F803" s="6">
        <v>5503107308117</v>
      </c>
      <c r="G803" s="5">
        <f t="shared" si="12"/>
        <v>-4.5647101621079749</v>
      </c>
    </row>
    <row r="804" spans="1:7">
      <c r="A804" s="2" t="s">
        <v>806</v>
      </c>
      <c r="B804" s="3">
        <v>2299.3000000000002</v>
      </c>
      <c r="C804" s="4">
        <v>0.27</v>
      </c>
      <c r="D804" s="6">
        <v>307044931</v>
      </c>
      <c r="E804" s="5">
        <f t="shared" si="12"/>
        <v>-11.588724388284003</v>
      </c>
      <c r="F804" s="6">
        <v>5766323251561</v>
      </c>
      <c r="G804" s="5">
        <f t="shared" si="12"/>
        <v>12.252586289088791</v>
      </c>
    </row>
    <row r="805" spans="1:7">
      <c r="A805" s="2" t="s">
        <v>807</v>
      </c>
      <c r="B805" s="3">
        <v>2293.21</v>
      </c>
      <c r="C805" s="4">
        <v>0.46</v>
      </c>
      <c r="D805" s="6">
        <v>347291597</v>
      </c>
      <c r="E805" s="5">
        <f t="shared" si="12"/>
        <v>2.6317185418281093</v>
      </c>
      <c r="F805" s="6">
        <v>5136917947450</v>
      </c>
      <c r="G805" s="5">
        <f t="shared" si="12"/>
        <v>-1.9352097637703249</v>
      </c>
    </row>
    <row r="806" spans="1:7">
      <c r="A806" s="2" t="s">
        <v>808</v>
      </c>
      <c r="B806" s="3">
        <v>2282.6</v>
      </c>
      <c r="C806" s="4">
        <v>0.41</v>
      </c>
      <c r="D806" s="6">
        <v>338386224</v>
      </c>
      <c r="E806" s="5">
        <f t="shared" si="12"/>
        <v>25.667574520637416</v>
      </c>
      <c r="F806" s="6">
        <v>5238289843965</v>
      </c>
      <c r="G806" s="5">
        <f t="shared" si="12"/>
        <v>-3.4420069975244294</v>
      </c>
    </row>
    <row r="807" spans="1:7">
      <c r="A807" s="2" t="s">
        <v>809</v>
      </c>
      <c r="B807" s="3">
        <v>2273.33</v>
      </c>
      <c r="C807" s="4">
        <v>0.14000000000000001</v>
      </c>
      <c r="D807" s="6">
        <v>269270912</v>
      </c>
      <c r="E807" s="5">
        <f t="shared" si="12"/>
        <v>-8.5161848019536688</v>
      </c>
      <c r="F807" s="6">
        <v>5425019391021</v>
      </c>
      <c r="G807" s="5">
        <f t="shared" si="12"/>
        <v>4.6704185932386473</v>
      </c>
    </row>
    <row r="808" spans="1:7">
      <c r="A808" s="2" t="s">
        <v>810</v>
      </c>
      <c r="B808" s="3">
        <v>2270.06</v>
      </c>
      <c r="C808" s="4">
        <v>0.99</v>
      </c>
      <c r="D808" s="6">
        <v>294337213</v>
      </c>
      <c r="E808" s="5">
        <f t="shared" si="12"/>
        <v>8.3714405803547738</v>
      </c>
      <c r="F808" s="6">
        <v>5182953755161</v>
      </c>
      <c r="G808" s="5">
        <f t="shared" si="12"/>
        <v>17.288546424981448</v>
      </c>
    </row>
    <row r="809" spans="1:7">
      <c r="A809" s="2" t="s">
        <v>811</v>
      </c>
      <c r="B809" s="3">
        <v>2247.88</v>
      </c>
      <c r="C809" s="4">
        <v>0.04</v>
      </c>
      <c r="D809" s="6">
        <v>271600351</v>
      </c>
      <c r="E809" s="5">
        <f t="shared" si="12"/>
        <v>13.937062112402904</v>
      </c>
      <c r="F809" s="6">
        <v>4418976884905</v>
      </c>
      <c r="G809" s="5">
        <f t="shared" si="12"/>
        <v>-4.8717637037850565</v>
      </c>
    </row>
    <row r="810" spans="1:7">
      <c r="A810" s="2" t="s">
        <v>812</v>
      </c>
      <c r="B810" s="3">
        <v>2247.0500000000002</v>
      </c>
      <c r="C810" s="4">
        <v>0.28000000000000003</v>
      </c>
      <c r="D810" s="6">
        <v>238377527</v>
      </c>
      <c r="E810" s="5">
        <f t="shared" si="12"/>
        <v>-23.723920476930431</v>
      </c>
      <c r="F810" s="6">
        <v>4645284152168</v>
      </c>
      <c r="G810" s="5">
        <f t="shared" si="12"/>
        <v>-22.85693799089486</v>
      </c>
    </row>
    <row r="811" spans="1:7">
      <c r="A811" s="2" t="s">
        <v>813</v>
      </c>
      <c r="B811" s="3">
        <v>2240.8000000000002</v>
      </c>
      <c r="C811" s="4">
        <v>-0.8</v>
      </c>
      <c r="D811" s="6">
        <v>312519375</v>
      </c>
      <c r="E811" s="5">
        <f t="shared" si="12"/>
        <v>22.45288612649518</v>
      </c>
      <c r="F811" s="6">
        <v>6021648650166</v>
      </c>
      <c r="G811" s="5">
        <f t="shared" si="12"/>
        <v>23.59607088729792</v>
      </c>
    </row>
    <row r="812" spans="1:7">
      <c r="A812" s="2" t="s">
        <v>814</v>
      </c>
      <c r="B812" s="3">
        <v>2258.91</v>
      </c>
      <c r="C812" s="4">
        <v>0.47</v>
      </c>
      <c r="D812" s="6">
        <v>255216014</v>
      </c>
      <c r="E812" s="5">
        <f t="shared" si="12"/>
        <v>-23.902550795505228</v>
      </c>
      <c r="F812" s="6">
        <v>4872038898111</v>
      </c>
      <c r="G812" s="5">
        <f t="shared" si="12"/>
        <v>-18.11775722165369</v>
      </c>
    </row>
    <row r="813" spans="1:7">
      <c r="A813" s="2" t="s">
        <v>815</v>
      </c>
      <c r="B813" s="3">
        <v>2248.4499999999998</v>
      </c>
      <c r="C813" s="4">
        <v>-1.5</v>
      </c>
      <c r="D813" s="6">
        <v>335380511</v>
      </c>
      <c r="E813" s="5">
        <f t="shared" si="12"/>
        <v>17.199904803266083</v>
      </c>
      <c r="F813" s="6">
        <v>5950055509959</v>
      </c>
      <c r="G813" s="5">
        <f t="shared" si="12"/>
        <v>-3.8173758626443872</v>
      </c>
    </row>
    <row r="814" spans="1:7">
      <c r="A814" s="2" t="s">
        <v>816</v>
      </c>
      <c r="B814" s="3">
        <v>2282.79</v>
      </c>
      <c r="C814" s="4">
        <v>-0.91</v>
      </c>
      <c r="D814" s="6">
        <v>286161078</v>
      </c>
      <c r="E814" s="5">
        <f t="shared" si="12"/>
        <v>16.856251499644813</v>
      </c>
      <c r="F814" s="6">
        <v>6186206254325</v>
      </c>
      <c r="G814" s="5">
        <f t="shared" si="12"/>
        <v>3.3470043314607527</v>
      </c>
    </row>
    <row r="815" spans="1:7">
      <c r="A815" s="2" t="s">
        <v>817</v>
      </c>
      <c r="B815" s="3">
        <v>2303.71</v>
      </c>
      <c r="C815" s="4">
        <v>0.1</v>
      </c>
      <c r="D815" s="6">
        <v>244882986</v>
      </c>
      <c r="E815" s="5">
        <f t="shared" si="12"/>
        <v>-18.288308147449591</v>
      </c>
      <c r="F815" s="6">
        <v>5985859284788</v>
      </c>
      <c r="G815" s="5">
        <f t="shared" si="12"/>
        <v>8.476154468230737</v>
      </c>
    </row>
    <row r="816" spans="1:7">
      <c r="A816" s="2" t="s">
        <v>818</v>
      </c>
      <c r="B816" s="3">
        <v>2301.4499999999998</v>
      </c>
      <c r="C816" s="4">
        <v>0.06</v>
      </c>
      <c r="D816" s="6">
        <v>299691489</v>
      </c>
      <c r="E816" s="5">
        <f t="shared" si="12"/>
        <v>30.108496940442414</v>
      </c>
      <c r="F816" s="6">
        <v>5518133744814</v>
      </c>
      <c r="G816" s="5">
        <f t="shared" si="12"/>
        <v>16.206489742527687</v>
      </c>
    </row>
    <row r="817" spans="1:7">
      <c r="A817" s="2" t="s">
        <v>819</v>
      </c>
      <c r="B817" s="3">
        <v>2300.16</v>
      </c>
      <c r="C817" s="4">
        <v>0.6</v>
      </c>
      <c r="D817" s="6">
        <v>230339675</v>
      </c>
      <c r="E817" s="5">
        <f t="shared" si="12"/>
        <v>-5.8103333611478254</v>
      </c>
      <c r="F817" s="6">
        <v>4748559015112</v>
      </c>
      <c r="G817" s="5">
        <f t="shared" si="12"/>
        <v>3.0648457029550786</v>
      </c>
    </row>
    <row r="818" spans="1:7">
      <c r="A818" s="2" t="s">
        <v>820</v>
      </c>
      <c r="B818" s="3">
        <v>2286.5</v>
      </c>
      <c r="C818" s="4">
        <v>-0.05</v>
      </c>
      <c r="D818" s="6">
        <v>244548774</v>
      </c>
      <c r="E818" s="5">
        <f t="shared" si="12"/>
        <v>-9.5918142557968622</v>
      </c>
      <c r="F818" s="6">
        <v>4607350821441</v>
      </c>
      <c r="G818" s="5">
        <f t="shared" si="12"/>
        <v>6.8354350874450951</v>
      </c>
    </row>
    <row r="819" spans="1:7">
      <c r="A819" s="2" t="s">
        <v>821</v>
      </c>
      <c r="B819" s="3">
        <v>2287.6799999999998</v>
      </c>
      <c r="C819" s="4">
        <v>0.77</v>
      </c>
      <c r="D819" s="6">
        <v>270494062</v>
      </c>
      <c r="E819" s="5">
        <f t="shared" si="12"/>
        <v>-23.167442709099888</v>
      </c>
      <c r="F819" s="6">
        <v>4312568032947</v>
      </c>
      <c r="G819" s="5">
        <f t="shared" si="12"/>
        <v>-14.480736272574635</v>
      </c>
    </row>
    <row r="820" spans="1:7">
      <c r="A820" s="2" t="s">
        <v>822</v>
      </c>
      <c r="B820" s="3">
        <v>2270.1999999999998</v>
      </c>
      <c r="C820" s="4">
        <v>-1.6</v>
      </c>
      <c r="D820" s="6">
        <v>352056565</v>
      </c>
      <c r="E820" s="5">
        <f t="shared" si="12"/>
        <v>60.730775173797035</v>
      </c>
      <c r="F820" s="6">
        <v>5042803042239</v>
      </c>
      <c r="G820" s="5">
        <f t="shared" si="12"/>
        <v>4.3441007635531719</v>
      </c>
    </row>
    <row r="821" spans="1:7">
      <c r="A821" s="2" t="s">
        <v>823</v>
      </c>
      <c r="B821" s="3">
        <v>2307.0700000000002</v>
      </c>
      <c r="C821" s="4">
        <v>0.51</v>
      </c>
      <c r="D821" s="6">
        <v>219034945</v>
      </c>
      <c r="E821" s="5">
        <f t="shared" si="12"/>
        <v>-2.1848791320797636</v>
      </c>
      <c r="F821" s="6">
        <v>4832858786781</v>
      </c>
      <c r="G821" s="5">
        <f t="shared" si="12"/>
        <v>-0.93411833473863071</v>
      </c>
    </row>
    <row r="822" spans="1:7">
      <c r="A822" s="2" t="s">
        <v>824</v>
      </c>
      <c r="B822" s="3">
        <v>2295.2600000000002</v>
      </c>
      <c r="C822" s="4">
        <v>0.08</v>
      </c>
      <c r="D822" s="6">
        <v>223927490</v>
      </c>
      <c r="E822" s="5">
        <f t="shared" si="12"/>
        <v>8.4407185966047606</v>
      </c>
      <c r="F822" s="6">
        <v>4878429087333</v>
      </c>
      <c r="G822" s="5">
        <f t="shared" si="12"/>
        <v>7.1636388596057587</v>
      </c>
    </row>
    <row r="823" spans="1:7">
      <c r="A823" s="2" t="s">
        <v>825</v>
      </c>
      <c r="B823" s="3">
        <v>2293.5100000000002</v>
      </c>
      <c r="C823" s="4">
        <v>-0.06</v>
      </c>
      <c r="D823" s="6">
        <v>206497608</v>
      </c>
      <c r="E823" s="5">
        <f t="shared" si="12"/>
        <v>-21.227379684147966</v>
      </c>
      <c r="F823" s="6">
        <v>4552317501764</v>
      </c>
      <c r="G823" s="5">
        <f t="shared" si="12"/>
        <v>-10.591374696249611</v>
      </c>
    </row>
    <row r="824" spans="1:7">
      <c r="A824" s="2" t="s">
        <v>826</v>
      </c>
      <c r="B824" s="3">
        <v>2294.9899999999998</v>
      </c>
      <c r="C824" s="4">
        <v>0.26</v>
      </c>
      <c r="D824" s="6">
        <v>262143886</v>
      </c>
      <c r="E824" s="5">
        <f t="shared" si="12"/>
        <v>-13.579180184774495</v>
      </c>
      <c r="F824" s="6">
        <v>5091586506669</v>
      </c>
      <c r="G824" s="5">
        <f t="shared" si="12"/>
        <v>-19.907164426497637</v>
      </c>
    </row>
    <row r="825" spans="1:7">
      <c r="A825" s="2" t="s">
        <v>827</v>
      </c>
      <c r="B825" s="3">
        <v>2289.06</v>
      </c>
      <c r="C825" s="4">
        <v>0.71</v>
      </c>
      <c r="D825" s="6">
        <v>303334181</v>
      </c>
      <c r="E825" s="5">
        <f t="shared" si="12"/>
        <v>-1.9351193355202603</v>
      </c>
      <c r="F825" s="6">
        <v>6357106063496</v>
      </c>
      <c r="G825" s="5">
        <f t="shared" si="12"/>
        <v>3.4917717305761515</v>
      </c>
    </row>
    <row r="826" spans="1:7">
      <c r="A826" s="2" t="s">
        <v>828</v>
      </c>
      <c r="B826" s="3">
        <v>2273.0300000000002</v>
      </c>
      <c r="C826" s="4">
        <v>-0.31</v>
      </c>
      <c r="D826" s="6">
        <v>309319890</v>
      </c>
      <c r="E826" s="5">
        <f t="shared" si="12"/>
        <v>-29.076718805821194</v>
      </c>
      <c r="F826" s="6">
        <v>6142619801742</v>
      </c>
      <c r="G826" s="5">
        <f t="shared" si="12"/>
        <v>5.3276751879143962</v>
      </c>
    </row>
    <row r="827" spans="1:7">
      <c r="A827" s="2" t="s">
        <v>829</v>
      </c>
      <c r="B827" s="3">
        <v>2280.1999999999998</v>
      </c>
      <c r="C827" s="4">
        <v>0.48</v>
      </c>
      <c r="D827" s="6">
        <v>436133079</v>
      </c>
      <c r="E827" s="5">
        <f t="shared" si="12"/>
        <v>30.465109573450665</v>
      </c>
      <c r="F827" s="6">
        <v>5831914348041</v>
      </c>
      <c r="G827" s="5">
        <f t="shared" si="12"/>
        <v>5.0893510727474141</v>
      </c>
    </row>
    <row r="828" spans="1:7">
      <c r="A828" s="2" t="s">
        <v>830</v>
      </c>
      <c r="B828" s="3">
        <v>2269.31</v>
      </c>
      <c r="C828" s="4">
        <v>-0.87</v>
      </c>
      <c r="D828" s="6">
        <v>334290969</v>
      </c>
      <c r="E828" s="5">
        <f t="shared" si="12"/>
        <v>-5.3632920535715423</v>
      </c>
      <c r="F828" s="6">
        <v>5549481739595</v>
      </c>
      <c r="G828" s="5">
        <f t="shared" si="12"/>
        <v>13.008299523214687</v>
      </c>
    </row>
    <row r="829" spans="1:7">
      <c r="A829" s="2" t="s">
        <v>831</v>
      </c>
      <c r="B829" s="3">
        <v>2289.19</v>
      </c>
      <c r="C829" s="4">
        <v>0.3</v>
      </c>
      <c r="D829" s="6">
        <v>353236050</v>
      </c>
      <c r="E829" s="5">
        <f t="shared" si="12"/>
        <v>-23.956148255497421</v>
      </c>
      <c r="F829" s="6">
        <v>4910685111632</v>
      </c>
      <c r="G829" s="5">
        <f t="shared" si="12"/>
        <v>-9.5831577485797155</v>
      </c>
    </row>
    <row r="830" spans="1:7">
      <c r="A830" s="2" t="s">
        <v>832</v>
      </c>
      <c r="B830" s="3">
        <v>2282.29</v>
      </c>
      <c r="C830" s="4">
        <v>-0.34</v>
      </c>
      <c r="D830" s="6">
        <v>464516252</v>
      </c>
      <c r="E830" s="5">
        <f t="shared" si="12"/>
        <v>15.329893155123559</v>
      </c>
      <c r="F830" s="6">
        <v>5431161926643</v>
      </c>
      <c r="G830" s="5">
        <f t="shared" si="12"/>
        <v>7.9271300910786975</v>
      </c>
    </row>
    <row r="831" spans="1:7">
      <c r="A831" s="2" t="s">
        <v>833</v>
      </c>
      <c r="B831" s="3">
        <v>2290.11</v>
      </c>
      <c r="C831" s="4">
        <v>-0.34</v>
      </c>
      <c r="D831" s="6">
        <v>402771770</v>
      </c>
      <c r="E831" s="5">
        <f t="shared" si="12"/>
        <v>6.262811083526838</v>
      </c>
      <c r="F831" s="6">
        <v>5032249001766</v>
      </c>
      <c r="G831" s="5">
        <f t="shared" si="12"/>
        <v>2.7430213122893843</v>
      </c>
    </row>
    <row r="832" spans="1:7">
      <c r="A832" s="2" t="s">
        <v>834</v>
      </c>
      <c r="B832" s="3">
        <v>2297.92</v>
      </c>
      <c r="C832" s="4">
        <v>-0.18</v>
      </c>
      <c r="D832" s="6">
        <v>379033611</v>
      </c>
      <c r="E832" s="5">
        <f t="shared" si="12"/>
        <v>27.568192791852219</v>
      </c>
      <c r="F832" s="6">
        <v>4897898599332</v>
      </c>
      <c r="G832" s="5">
        <f t="shared" si="12"/>
        <v>-1.4299124556923835</v>
      </c>
    </row>
    <row r="833" spans="1:7">
      <c r="A833" s="2" t="s">
        <v>835</v>
      </c>
      <c r="B833" s="3">
        <v>2301.9899999999998</v>
      </c>
      <c r="C833" s="4">
        <v>-0.39</v>
      </c>
      <c r="D833" s="6">
        <v>297122349</v>
      </c>
      <c r="E833" s="5">
        <f t="shared" si="12"/>
        <v>1.9068566141219994</v>
      </c>
      <c r="F833" s="6">
        <v>4968950237698</v>
      </c>
      <c r="G833" s="5">
        <f t="shared" si="12"/>
        <v>-23.563052143196415</v>
      </c>
    </row>
    <row r="834" spans="1:7">
      <c r="A834" s="2" t="s">
        <v>836</v>
      </c>
      <c r="B834" s="3">
        <v>2310.9</v>
      </c>
      <c r="C834" s="4">
        <v>1.1299999999999999</v>
      </c>
      <c r="D834" s="6">
        <v>291562667</v>
      </c>
      <c r="E834" s="5">
        <f t="shared" si="12"/>
        <v>-19.990016516054382</v>
      </c>
      <c r="F834" s="6">
        <v>6500717751063</v>
      </c>
      <c r="G834" s="5">
        <f t="shared" si="12"/>
        <v>5.5711226672309699</v>
      </c>
    </row>
    <row r="835" spans="1:7">
      <c r="A835" s="2" t="s">
        <v>837</v>
      </c>
      <c r="B835" s="3">
        <v>2285.06</v>
      </c>
      <c r="C835" s="4">
        <v>0.19</v>
      </c>
      <c r="D835" s="6">
        <v>364407858</v>
      </c>
      <c r="E835" s="5">
        <f t="shared" si="12"/>
        <v>-13.849299540994284</v>
      </c>
      <c r="F835" s="6">
        <v>6157666591795</v>
      </c>
      <c r="G835" s="5">
        <f t="shared" si="12"/>
        <v>8.0113335334681537</v>
      </c>
    </row>
    <row r="836" spans="1:7">
      <c r="A836" s="2" t="s">
        <v>838</v>
      </c>
      <c r="B836" s="3">
        <v>2280.62</v>
      </c>
      <c r="C836" s="4">
        <v>-0.59</v>
      </c>
      <c r="D836" s="6">
        <v>422988851</v>
      </c>
      <c r="E836" s="5">
        <f t="shared" ref="E836:G899" si="13">(D836-D837)/D837*100</f>
        <v>24.43816738510813</v>
      </c>
      <c r="F836" s="6">
        <v>5700944882684</v>
      </c>
      <c r="G836" s="5">
        <f t="shared" si="13"/>
        <v>13.140712210894062</v>
      </c>
    </row>
    <row r="837" spans="1:7">
      <c r="A837" s="2" t="s">
        <v>839</v>
      </c>
      <c r="B837" s="3">
        <v>2294.16</v>
      </c>
      <c r="C837" s="4">
        <v>0.37</v>
      </c>
      <c r="D837" s="6">
        <v>339918901</v>
      </c>
      <c r="E837" s="5">
        <f t="shared" si="13"/>
        <v>-3.6070969351202855</v>
      </c>
      <c r="F837" s="6">
        <v>5038809435862</v>
      </c>
      <c r="G837" s="5">
        <f t="shared" si="13"/>
        <v>-13.069363034218458</v>
      </c>
    </row>
    <row r="838" spans="1:7">
      <c r="A838" s="2" t="s">
        <v>840</v>
      </c>
      <c r="B838" s="3">
        <v>2285.8000000000002</v>
      </c>
      <c r="C838" s="4">
        <v>0.56999999999999995</v>
      </c>
      <c r="D838" s="6">
        <v>352638929</v>
      </c>
      <c r="E838" s="5">
        <f t="shared" si="13"/>
        <v>2.3824090809059615</v>
      </c>
      <c r="F838" s="6">
        <v>5796356280980</v>
      </c>
      <c r="G838" s="5">
        <f t="shared" si="13"/>
        <v>-8.8387831110093469</v>
      </c>
    </row>
    <row r="839" spans="1:7">
      <c r="A839" s="2" t="s">
        <v>841</v>
      </c>
      <c r="B839" s="3">
        <v>2272.87</v>
      </c>
      <c r="C839" s="4">
        <v>0.68</v>
      </c>
      <c r="D839" s="6">
        <v>344433123</v>
      </c>
      <c r="E839" s="5">
        <f t="shared" si="13"/>
        <v>-0.70647725705985598</v>
      </c>
      <c r="F839" s="6">
        <v>6358357730172</v>
      </c>
      <c r="G839" s="5">
        <f t="shared" si="13"/>
        <v>23.067306397952908</v>
      </c>
    </row>
    <row r="840" spans="1:7">
      <c r="A840" s="2" t="s">
        <v>842</v>
      </c>
      <c r="B840" s="3">
        <v>2257.5500000000002</v>
      </c>
      <c r="C840" s="4">
        <v>-0.35</v>
      </c>
      <c r="D840" s="6">
        <v>346883778</v>
      </c>
      <c r="E840" s="5">
        <f t="shared" si="13"/>
        <v>10.085731058626214</v>
      </c>
      <c r="F840" s="6">
        <v>5166569348330</v>
      </c>
      <c r="G840" s="5">
        <f t="shared" si="13"/>
        <v>5.8507461732114914</v>
      </c>
    </row>
    <row r="841" spans="1:7">
      <c r="A841" s="2" t="s">
        <v>843</v>
      </c>
      <c r="B841" s="3">
        <v>2265.46</v>
      </c>
      <c r="C841" s="4">
        <v>-0.32</v>
      </c>
      <c r="D841" s="6">
        <v>315103306</v>
      </c>
      <c r="E841" s="5">
        <f t="shared" si="13"/>
        <v>-13.912744824318999</v>
      </c>
      <c r="F841" s="6">
        <v>4880994735621</v>
      </c>
      <c r="G841" s="5">
        <f t="shared" si="13"/>
        <v>-18.678360486328387</v>
      </c>
    </row>
    <row r="842" spans="1:7">
      <c r="A842" s="2" t="s">
        <v>844</v>
      </c>
      <c r="B842" s="3">
        <v>2272.7600000000002</v>
      </c>
      <c r="C842" s="4">
        <v>0.05</v>
      </c>
      <c r="D842" s="6">
        <v>366027823</v>
      </c>
      <c r="E842" s="5">
        <f t="shared" si="13"/>
        <v>-6.9260394153517897</v>
      </c>
      <c r="F842" s="6">
        <v>6002085994344</v>
      </c>
      <c r="G842" s="5">
        <f t="shared" si="13"/>
        <v>0.20146850294187582</v>
      </c>
    </row>
    <row r="843" spans="1:7">
      <c r="A843" s="2" t="s">
        <v>845</v>
      </c>
      <c r="B843" s="3">
        <v>2271.54</v>
      </c>
      <c r="C843" s="4">
        <v>-2.35</v>
      </c>
      <c r="D843" s="6">
        <v>393265550</v>
      </c>
      <c r="E843" s="5">
        <f t="shared" si="13"/>
        <v>-0.85652841269457991</v>
      </c>
      <c r="F843" s="6">
        <v>5990017994764</v>
      </c>
      <c r="G843" s="5">
        <f t="shared" si="13"/>
        <v>-5.0667241605451645</v>
      </c>
    </row>
    <row r="844" spans="1:7">
      <c r="A844" s="2" t="s">
        <v>846</v>
      </c>
      <c r="B844" s="3">
        <v>2326.13</v>
      </c>
      <c r="C844" s="4">
        <v>0.51</v>
      </c>
      <c r="D844" s="6">
        <v>396663082</v>
      </c>
      <c r="E844" s="5">
        <f t="shared" si="13"/>
        <v>-4.2734143379665115</v>
      </c>
      <c r="F844" s="6">
        <v>6309713787707</v>
      </c>
      <c r="G844" s="5">
        <f t="shared" si="13"/>
        <v>9.2517406497000501</v>
      </c>
    </row>
    <row r="845" spans="1:7">
      <c r="A845" s="2" t="s">
        <v>847</v>
      </c>
      <c r="B845" s="3">
        <v>2314.2399999999998</v>
      </c>
      <c r="C845" s="4">
        <v>-1.19</v>
      </c>
      <c r="D845" s="6">
        <v>414370866</v>
      </c>
      <c r="E845" s="5">
        <f t="shared" si="13"/>
        <v>-21.315835063857886</v>
      </c>
      <c r="F845" s="6">
        <v>5775389710209</v>
      </c>
      <c r="G845" s="5">
        <f t="shared" si="13"/>
        <v>-17.580685398417064</v>
      </c>
    </row>
    <row r="846" spans="1:7">
      <c r="A846" s="2" t="s">
        <v>848</v>
      </c>
      <c r="B846" s="3">
        <v>2342.0300000000002</v>
      </c>
      <c r="C846" s="4">
        <v>-0.38</v>
      </c>
      <c r="D846" s="6">
        <v>526625486</v>
      </c>
      <c r="E846" s="5">
        <f t="shared" si="13"/>
        <v>11.830312792913261</v>
      </c>
      <c r="F846" s="6">
        <v>7007325574263</v>
      </c>
      <c r="G846" s="5">
        <f t="shared" si="13"/>
        <v>7.2066450879293589</v>
      </c>
    </row>
    <row r="847" spans="1:7">
      <c r="A847" s="2" t="s">
        <v>849</v>
      </c>
      <c r="B847" s="3">
        <v>2350.92</v>
      </c>
      <c r="C847" s="4">
        <v>-0.3</v>
      </c>
      <c r="D847" s="6">
        <v>470914793</v>
      </c>
      <c r="E847" s="5">
        <f t="shared" si="13"/>
        <v>13.451609445671265</v>
      </c>
      <c r="F847" s="6">
        <v>6536279135044</v>
      </c>
      <c r="G847" s="5">
        <f t="shared" si="13"/>
        <v>14.997054883102875</v>
      </c>
    </row>
    <row r="848" spans="1:7">
      <c r="A848" s="2" t="s">
        <v>850</v>
      </c>
      <c r="B848" s="3">
        <v>2357.88</v>
      </c>
      <c r="C848" s="4">
        <v>0.03</v>
      </c>
      <c r="D848" s="6">
        <v>415079870</v>
      </c>
      <c r="E848" s="5">
        <f t="shared" si="13"/>
        <v>-22.741879925767407</v>
      </c>
      <c r="F848" s="6">
        <v>5683866549181</v>
      </c>
      <c r="G848" s="5">
        <f t="shared" si="13"/>
        <v>-13.936770516166947</v>
      </c>
    </row>
    <row r="849" spans="1:7">
      <c r="A849" s="2" t="s">
        <v>851</v>
      </c>
      <c r="B849" s="3">
        <v>2357.2199999999998</v>
      </c>
      <c r="C849" s="4">
        <v>0.83</v>
      </c>
      <c r="D849" s="6">
        <v>537263746</v>
      </c>
      <c r="E849" s="5">
        <f t="shared" si="13"/>
        <v>22.588964870958492</v>
      </c>
      <c r="F849" s="6">
        <v>6604291499715</v>
      </c>
      <c r="G849" s="5">
        <f t="shared" si="13"/>
        <v>-2.6582844692963721</v>
      </c>
    </row>
    <row r="850" spans="1:7">
      <c r="A850" s="2" t="s">
        <v>852</v>
      </c>
      <c r="B850" s="3">
        <v>2337.83</v>
      </c>
      <c r="C850" s="4">
        <v>-1.1000000000000001</v>
      </c>
      <c r="D850" s="6">
        <v>438264363</v>
      </c>
      <c r="E850" s="5">
        <f t="shared" si="13"/>
        <v>-3.8902527436629879</v>
      </c>
      <c r="F850" s="6">
        <v>6784646709490</v>
      </c>
      <c r="G850" s="5">
        <f t="shared" si="13"/>
        <v>-2.8947847454476245</v>
      </c>
    </row>
    <row r="851" spans="1:7">
      <c r="A851" s="2" t="s">
        <v>853</v>
      </c>
      <c r="B851" s="3">
        <v>2363.91</v>
      </c>
      <c r="C851" s="4">
        <v>1.02</v>
      </c>
      <c r="D851" s="6">
        <v>456004074</v>
      </c>
      <c r="E851" s="5">
        <f t="shared" si="13"/>
        <v>-24.78961021554333</v>
      </c>
      <c r="F851" s="6">
        <v>6986902497157</v>
      </c>
      <c r="G851" s="5">
        <f t="shared" si="13"/>
        <v>-12.604960371222775</v>
      </c>
    </row>
    <row r="852" spans="1:7">
      <c r="A852" s="2" t="s">
        <v>854</v>
      </c>
      <c r="B852" s="3">
        <v>2340.11</v>
      </c>
      <c r="C852" s="4">
        <v>-1.52</v>
      </c>
      <c r="D852" s="6">
        <v>606304628</v>
      </c>
      <c r="E852" s="5">
        <f t="shared" si="13"/>
        <v>7.3449722262363419</v>
      </c>
      <c r="F852" s="6">
        <v>7994621350176</v>
      </c>
      <c r="G852" s="5">
        <f t="shared" si="13"/>
        <v>-6.9689833166098776</v>
      </c>
    </row>
    <row r="853" spans="1:7">
      <c r="A853" s="2" t="s">
        <v>855</v>
      </c>
      <c r="B853" s="3">
        <v>2376.2399999999998</v>
      </c>
      <c r="C853" s="4">
        <v>-1.1599999999999999</v>
      </c>
      <c r="D853" s="6">
        <v>564818841</v>
      </c>
      <c r="E853" s="5">
        <f t="shared" si="13"/>
        <v>12.432672682434131</v>
      </c>
      <c r="F853" s="6">
        <v>8593501001267</v>
      </c>
      <c r="G853" s="5">
        <f t="shared" si="13"/>
        <v>-5.460945293292081</v>
      </c>
    </row>
    <row r="854" spans="1:7">
      <c r="A854" s="2" t="s">
        <v>856</v>
      </c>
      <c r="B854" s="3">
        <v>2404.04</v>
      </c>
      <c r="C854" s="4">
        <v>-0.8</v>
      </c>
      <c r="D854" s="6">
        <v>502361838</v>
      </c>
      <c r="E854" s="5">
        <f t="shared" si="13"/>
        <v>-5.8274589748450234</v>
      </c>
      <c r="F854" s="6">
        <v>9089895205666</v>
      </c>
      <c r="G854" s="5">
        <f t="shared" si="13"/>
        <v>-6.8118199220598195</v>
      </c>
    </row>
    <row r="855" spans="1:7">
      <c r="A855" s="2" t="s">
        <v>857</v>
      </c>
      <c r="B855" s="3">
        <v>2423.48</v>
      </c>
      <c r="C855" s="4">
        <v>-1.84</v>
      </c>
      <c r="D855" s="6">
        <v>533448320</v>
      </c>
      <c r="E855" s="5">
        <f t="shared" si="13"/>
        <v>-13.001028889000803</v>
      </c>
      <c r="F855" s="6">
        <v>9754343520888</v>
      </c>
      <c r="G855" s="5">
        <f t="shared" si="13"/>
        <v>1.4470805015352095</v>
      </c>
    </row>
    <row r="856" spans="1:7">
      <c r="A856" s="2" t="s">
        <v>858</v>
      </c>
      <c r="B856" s="3">
        <v>2468.83</v>
      </c>
      <c r="C856" s="4">
        <v>-0.05</v>
      </c>
      <c r="D856" s="6">
        <v>613166240</v>
      </c>
      <c r="E856" s="5">
        <f t="shared" si="13"/>
        <v>43.28096795483053</v>
      </c>
      <c r="F856" s="6">
        <v>9615203781779</v>
      </c>
      <c r="G856" s="5">
        <f t="shared" si="13"/>
        <v>36.860566401961449</v>
      </c>
    </row>
    <row r="857" spans="1:7">
      <c r="A857" s="2" t="s">
        <v>859</v>
      </c>
      <c r="B857" s="3">
        <v>2470.15</v>
      </c>
      <c r="C857" s="4">
        <v>0.76</v>
      </c>
      <c r="D857" s="6">
        <v>427946746</v>
      </c>
      <c r="E857" s="5">
        <f t="shared" si="13"/>
        <v>-19.27968243557558</v>
      </c>
      <c r="F857" s="6">
        <v>7025547266507</v>
      </c>
      <c r="G857" s="5">
        <f t="shared" si="13"/>
        <v>-8.4347439681725387</v>
      </c>
    </row>
    <row r="858" spans="1:7">
      <c r="A858" s="2" t="s">
        <v>860</v>
      </c>
      <c r="B858" s="3">
        <v>2451.58</v>
      </c>
      <c r="C858" s="4">
        <v>-0.77</v>
      </c>
      <c r="D858" s="6">
        <v>530159889</v>
      </c>
      <c r="E858" s="5">
        <f t="shared" si="13"/>
        <v>11.813429366809586</v>
      </c>
      <c r="F858" s="6">
        <v>7672721697043</v>
      </c>
      <c r="G858" s="5">
        <f t="shared" si="13"/>
        <v>-4.8134578151184089</v>
      </c>
    </row>
    <row r="859" spans="1:7">
      <c r="A859" s="2" t="s">
        <v>861</v>
      </c>
      <c r="B859" s="3">
        <v>2470.58</v>
      </c>
      <c r="C859" s="4">
        <v>0.69</v>
      </c>
      <c r="D859" s="6">
        <v>474146882</v>
      </c>
      <c r="E859" s="5">
        <f t="shared" si="13"/>
        <v>-5.428581518763183</v>
      </c>
      <c r="F859" s="6">
        <v>8060721107129</v>
      </c>
      <c r="G859" s="5">
        <f t="shared" si="13"/>
        <v>9.7471579766116321</v>
      </c>
    </row>
    <row r="860" spans="1:7">
      <c r="A860" s="2" t="s">
        <v>862</v>
      </c>
      <c r="B860" s="3">
        <v>2453.7600000000002</v>
      </c>
      <c r="C860" s="4">
        <v>0.25</v>
      </c>
      <c r="D860" s="6">
        <v>501363826</v>
      </c>
      <c r="E860" s="5">
        <f t="shared" si="13"/>
        <v>14.224263134788393</v>
      </c>
      <c r="F860" s="6">
        <v>7344810795781</v>
      </c>
      <c r="G860" s="5">
        <f t="shared" si="13"/>
        <v>-5.4807621338803871</v>
      </c>
    </row>
    <row r="861" spans="1:7">
      <c r="A861" s="2" t="s">
        <v>863</v>
      </c>
      <c r="B861" s="3">
        <v>2447.7600000000002</v>
      </c>
      <c r="C861" s="4">
        <v>0.36</v>
      </c>
      <c r="D861" s="6">
        <v>438929359</v>
      </c>
      <c r="E861" s="5">
        <f t="shared" si="13"/>
        <v>-27.211880707340097</v>
      </c>
      <c r="F861" s="6">
        <v>7770704632833</v>
      </c>
      <c r="G861" s="5">
        <f t="shared" si="13"/>
        <v>-11.369097509057406</v>
      </c>
    </row>
    <row r="862" spans="1:7">
      <c r="A862" s="2" t="s">
        <v>864</v>
      </c>
      <c r="B862" s="3">
        <v>2438.96</v>
      </c>
      <c r="C862" s="4">
        <v>0.66</v>
      </c>
      <c r="D862" s="6">
        <v>603023355</v>
      </c>
      <c r="E862" s="5">
        <f t="shared" si="13"/>
        <v>-26.184224234083786</v>
      </c>
      <c r="F862" s="6">
        <v>8767489007152</v>
      </c>
      <c r="G862" s="5">
        <f t="shared" si="13"/>
        <v>-33.840967078076581</v>
      </c>
    </row>
    <row r="863" spans="1:7">
      <c r="A863" s="2" t="s">
        <v>865</v>
      </c>
      <c r="B863" s="3">
        <v>2423.0100000000002</v>
      </c>
      <c r="C863" s="4">
        <v>0.57999999999999996</v>
      </c>
      <c r="D863" s="6">
        <v>816930187</v>
      </c>
      <c r="E863" s="5">
        <f t="shared" si="13"/>
        <v>41.847266705476635</v>
      </c>
      <c r="F863" s="6">
        <v>13252142027981</v>
      </c>
      <c r="G863" s="5">
        <f t="shared" si="13"/>
        <v>47.254760877268041</v>
      </c>
    </row>
    <row r="864" spans="1:7">
      <c r="A864" s="2" t="s">
        <v>866</v>
      </c>
      <c r="B864" s="3">
        <v>2409.0300000000002</v>
      </c>
      <c r="C864" s="4">
        <v>-1.96</v>
      </c>
      <c r="D864" s="6">
        <v>575922403</v>
      </c>
      <c r="E864" s="5">
        <f t="shared" si="13"/>
        <v>0.71445337573050438</v>
      </c>
      <c r="F864" s="6">
        <v>8999465924926</v>
      </c>
      <c r="G864" s="5">
        <f t="shared" si="13"/>
        <v>5.467923350606565</v>
      </c>
    </row>
    <row r="865" spans="1:7">
      <c r="A865" s="2" t="s">
        <v>867</v>
      </c>
      <c r="B865" s="3">
        <v>2457.25</v>
      </c>
      <c r="C865" s="4">
        <v>-0.88</v>
      </c>
      <c r="D865" s="6">
        <v>571836895</v>
      </c>
      <c r="E865" s="5">
        <f t="shared" si="13"/>
        <v>-19.273396114259782</v>
      </c>
      <c r="F865" s="6">
        <v>8532893830676</v>
      </c>
      <c r="G865" s="5">
        <f t="shared" si="13"/>
        <v>-13.294369089778096</v>
      </c>
    </row>
    <row r="866" spans="1:7">
      <c r="A866" s="2" t="s">
        <v>868</v>
      </c>
      <c r="B866" s="3">
        <v>2478.96</v>
      </c>
      <c r="C866" s="4">
        <v>0.74</v>
      </c>
      <c r="D866" s="6">
        <v>708362383</v>
      </c>
      <c r="E866" s="5">
        <f t="shared" si="13"/>
        <v>8.3798815780121316</v>
      </c>
      <c r="F866" s="6">
        <v>9841222237932</v>
      </c>
      <c r="G866" s="5">
        <f t="shared" si="13"/>
        <v>8.4004058332373255</v>
      </c>
    </row>
    <row r="867" spans="1:7">
      <c r="A867" s="2" t="s">
        <v>869</v>
      </c>
      <c r="B867" s="3">
        <v>2460.8000000000002</v>
      </c>
      <c r="C867" s="4">
        <v>-0.21</v>
      </c>
      <c r="D867" s="6">
        <v>653592136</v>
      </c>
      <c r="E867" s="5">
        <f t="shared" si="13"/>
        <v>2.4236886150766948</v>
      </c>
      <c r="F867" s="6">
        <v>9078584311826</v>
      </c>
      <c r="G867" s="5">
        <f t="shared" si="13"/>
        <v>34.175118496521925</v>
      </c>
    </row>
    <row r="868" spans="1:7">
      <c r="A868" s="2" t="s">
        <v>870</v>
      </c>
      <c r="B868" s="3">
        <v>2466.0100000000002</v>
      </c>
      <c r="C868" s="4">
        <v>-0.24</v>
      </c>
      <c r="D868" s="6">
        <v>638125950</v>
      </c>
      <c r="E868" s="5">
        <f t="shared" si="13"/>
        <v>-15.218993302319078</v>
      </c>
      <c r="F868" s="6">
        <v>6766220453952</v>
      </c>
      <c r="G868" s="5">
        <f t="shared" si="13"/>
        <v>-26.946512128947685</v>
      </c>
    </row>
    <row r="869" spans="1:7">
      <c r="A869" s="2" t="s">
        <v>871</v>
      </c>
      <c r="B869" s="3">
        <v>2471.91</v>
      </c>
      <c r="C869" s="4">
        <v>0.26</v>
      </c>
      <c r="D869" s="6">
        <v>752675599</v>
      </c>
      <c r="E869" s="5">
        <f t="shared" si="13"/>
        <v>27.986857964323825</v>
      </c>
      <c r="F869" s="6">
        <v>9262008770745</v>
      </c>
      <c r="G869" s="5">
        <f t="shared" si="13"/>
        <v>47.052867576762338</v>
      </c>
    </row>
    <row r="870" spans="1:7">
      <c r="A870" s="2" t="s">
        <v>872</v>
      </c>
      <c r="B870" s="3">
        <v>2465.5700000000002</v>
      </c>
      <c r="C870" s="4">
        <v>0.2</v>
      </c>
      <c r="D870" s="6">
        <v>588088192</v>
      </c>
      <c r="E870" s="5">
        <f t="shared" si="13"/>
        <v>36.328227045203178</v>
      </c>
      <c r="F870" s="6">
        <v>6298421053170</v>
      </c>
      <c r="G870" s="5">
        <f t="shared" si="13"/>
        <v>-2.5470603958358113</v>
      </c>
    </row>
    <row r="871" spans="1:7">
      <c r="A871" s="2" t="s">
        <v>873</v>
      </c>
      <c r="B871" s="3">
        <v>2460.65</v>
      </c>
      <c r="C871" s="4">
        <v>0.5</v>
      </c>
      <c r="D871" s="6">
        <v>431376689</v>
      </c>
      <c r="E871" s="5">
        <f t="shared" si="13"/>
        <v>-27.714962025498281</v>
      </c>
      <c r="F871" s="6">
        <v>6463038548404</v>
      </c>
      <c r="G871" s="5">
        <f t="shared" si="13"/>
        <v>-21.091347042109167</v>
      </c>
    </row>
    <row r="872" spans="1:7">
      <c r="A872" s="2" t="s">
        <v>874</v>
      </c>
      <c r="B872" s="3">
        <v>2448.4499999999998</v>
      </c>
      <c r="C872" s="4">
        <v>-0.46</v>
      </c>
      <c r="D872" s="6">
        <v>596771754</v>
      </c>
      <c r="E872" s="5">
        <f t="shared" si="13"/>
        <v>-13.738045293199594</v>
      </c>
      <c r="F872" s="6">
        <v>8190532097732</v>
      </c>
      <c r="G872" s="5">
        <f t="shared" si="13"/>
        <v>-16.568815583316336</v>
      </c>
    </row>
    <row r="873" spans="1:7">
      <c r="A873" s="2" t="s">
        <v>875</v>
      </c>
      <c r="B873" s="3">
        <v>2459.8200000000002</v>
      </c>
      <c r="C873" s="4">
        <v>0.05</v>
      </c>
      <c r="D873" s="6">
        <v>691813391</v>
      </c>
      <c r="E873" s="5">
        <f t="shared" si="13"/>
        <v>-2.9197208655565716</v>
      </c>
      <c r="F873" s="6">
        <v>9817111137756</v>
      </c>
      <c r="G873" s="5">
        <f t="shared" si="13"/>
        <v>3.9254397603994988</v>
      </c>
    </row>
    <row r="874" spans="1:7">
      <c r="A874" s="2" t="s">
        <v>876</v>
      </c>
      <c r="B874" s="3">
        <v>2458.54</v>
      </c>
      <c r="C874" s="4">
        <v>-0.71</v>
      </c>
      <c r="D874" s="6">
        <v>712619903</v>
      </c>
      <c r="E874" s="5">
        <f t="shared" si="13"/>
        <v>9.5146148004855817</v>
      </c>
      <c r="F874" s="6">
        <v>9446302233976</v>
      </c>
      <c r="G874" s="5">
        <f t="shared" si="13"/>
        <v>-1.2216206062327302</v>
      </c>
    </row>
    <row r="875" spans="1:7">
      <c r="A875" s="2" t="s">
        <v>877</v>
      </c>
      <c r="B875" s="3">
        <v>2476.11</v>
      </c>
      <c r="C875" s="4">
        <v>-0.06</v>
      </c>
      <c r="D875" s="6">
        <v>650707583</v>
      </c>
      <c r="E875" s="5">
        <f t="shared" si="13"/>
        <v>8.4692039165331021</v>
      </c>
      <c r="F875" s="6">
        <v>9563127368510</v>
      </c>
      <c r="G875" s="5">
        <f t="shared" si="13"/>
        <v>26.017511733271448</v>
      </c>
    </row>
    <row r="876" spans="1:7">
      <c r="A876" s="2" t="s">
        <v>878</v>
      </c>
      <c r="B876" s="3">
        <v>2477.71</v>
      </c>
      <c r="C876" s="4">
        <v>0.55000000000000004</v>
      </c>
      <c r="D876" s="6">
        <v>599900764</v>
      </c>
      <c r="E876" s="5">
        <f t="shared" si="13"/>
        <v>22.427482334399034</v>
      </c>
      <c r="F876" s="6">
        <v>7588728929001</v>
      </c>
      <c r="G876" s="5">
        <f t="shared" si="13"/>
        <v>-14.44930051025427</v>
      </c>
    </row>
    <row r="877" spans="1:7">
      <c r="A877" s="2" t="s">
        <v>879</v>
      </c>
      <c r="B877" s="3">
        <v>2464.16</v>
      </c>
      <c r="C877" s="4">
        <v>0.83</v>
      </c>
      <c r="D877" s="6">
        <v>490004983</v>
      </c>
      <c r="E877" s="5">
        <f t="shared" si="13"/>
        <v>-17.419427890513177</v>
      </c>
      <c r="F877" s="6">
        <v>8870446383563</v>
      </c>
      <c r="G877" s="5">
        <f t="shared" si="13"/>
        <v>-2.193885448276232</v>
      </c>
    </row>
    <row r="878" spans="1:7">
      <c r="A878" s="2" t="s">
        <v>880</v>
      </c>
      <c r="B878" s="3">
        <v>2443.98</v>
      </c>
      <c r="C878" s="4">
        <v>-0.24</v>
      </c>
      <c r="D878" s="6">
        <v>593365934</v>
      </c>
      <c r="E878" s="5">
        <f t="shared" si="13"/>
        <v>-16.980909794698889</v>
      </c>
      <c r="F878" s="6">
        <v>9069419048307</v>
      </c>
      <c r="G878" s="5">
        <f t="shared" si="13"/>
        <v>-5.8280669709686448</v>
      </c>
    </row>
    <row r="879" spans="1:7">
      <c r="A879" s="2" t="s">
        <v>881</v>
      </c>
      <c r="B879" s="3">
        <v>2449.81</v>
      </c>
      <c r="C879" s="4">
        <v>-0.47</v>
      </c>
      <c r="D879" s="6">
        <v>714734325</v>
      </c>
      <c r="E879" s="5">
        <f t="shared" si="13"/>
        <v>16.782043429252575</v>
      </c>
      <c r="F879" s="6">
        <v>9630702860810</v>
      </c>
      <c r="G879" s="5">
        <f t="shared" si="13"/>
        <v>-10.963146355763888</v>
      </c>
    </row>
    <row r="880" spans="1:7">
      <c r="A880" s="2" t="s">
        <v>882</v>
      </c>
      <c r="B880" s="3">
        <v>2461.38</v>
      </c>
      <c r="C880" s="4">
        <v>-1.04</v>
      </c>
      <c r="D880" s="6">
        <v>612024164</v>
      </c>
      <c r="E880" s="5">
        <f t="shared" si="13"/>
        <v>-0.33841977704800014</v>
      </c>
      <c r="F880" s="6">
        <v>10816535475626</v>
      </c>
      <c r="G880" s="5">
        <f t="shared" si="13"/>
        <v>37.508684537837993</v>
      </c>
    </row>
    <row r="881" spans="1:7">
      <c r="A881" s="2" t="s">
        <v>883</v>
      </c>
      <c r="B881" s="3">
        <v>2487.25</v>
      </c>
      <c r="C881" s="4">
        <v>-0.73</v>
      </c>
      <c r="D881" s="6">
        <v>614102408</v>
      </c>
      <c r="E881" s="5">
        <f t="shared" si="13"/>
        <v>-23.958518607100466</v>
      </c>
      <c r="F881" s="6">
        <v>7866074431575</v>
      </c>
      <c r="G881" s="5">
        <f t="shared" si="13"/>
        <v>-32.839125850120865</v>
      </c>
    </row>
    <row r="882" spans="1:7">
      <c r="A882" s="2" t="s">
        <v>884</v>
      </c>
      <c r="B882" s="3">
        <v>2505.61</v>
      </c>
      <c r="C882" s="4">
        <v>-0.39</v>
      </c>
      <c r="D882" s="6">
        <v>807588696</v>
      </c>
      <c r="E882" s="5">
        <f t="shared" si="13"/>
        <v>8.2135197759210197</v>
      </c>
      <c r="F882" s="6">
        <v>11712287148051</v>
      </c>
      <c r="G882" s="5">
        <f t="shared" si="13"/>
        <v>23.804745159745444</v>
      </c>
    </row>
    <row r="883" spans="1:7">
      <c r="A883" s="2" t="s">
        <v>885</v>
      </c>
      <c r="B883" s="3">
        <v>2515.38</v>
      </c>
      <c r="C883" s="4">
        <v>0.92</v>
      </c>
      <c r="D883" s="6">
        <v>746291866</v>
      </c>
      <c r="E883" s="5">
        <f t="shared" si="13"/>
        <v>60.507382204890483</v>
      </c>
      <c r="F883" s="6">
        <v>9460289371735</v>
      </c>
      <c r="G883" s="5">
        <f t="shared" si="13"/>
        <v>13.990062972260347</v>
      </c>
    </row>
    <row r="884" spans="1:7">
      <c r="A884" s="2" t="s">
        <v>886</v>
      </c>
      <c r="B884" s="3">
        <v>2492.4</v>
      </c>
      <c r="C884" s="4">
        <v>0.68</v>
      </c>
      <c r="D884" s="6">
        <v>464957970</v>
      </c>
      <c r="E884" s="5">
        <f t="shared" si="13"/>
        <v>-10.742443054347655</v>
      </c>
      <c r="F884" s="6">
        <v>8299222866503</v>
      </c>
      <c r="G884" s="5">
        <f t="shared" si="13"/>
        <v>4.7656101665206947</v>
      </c>
    </row>
    <row r="885" spans="1:7">
      <c r="A885" s="2" t="s">
        <v>887</v>
      </c>
      <c r="B885" s="3">
        <v>2475.64</v>
      </c>
      <c r="C885" s="4">
        <v>1.1000000000000001</v>
      </c>
      <c r="D885" s="6">
        <v>520917204</v>
      </c>
      <c r="E885" s="5">
        <f t="shared" si="13"/>
        <v>11.761857212094304</v>
      </c>
      <c r="F885" s="6">
        <v>7921705274576</v>
      </c>
      <c r="G885" s="5">
        <f t="shared" si="13"/>
        <v>5.230842899303493</v>
      </c>
    </row>
    <row r="886" spans="1:7">
      <c r="A886" s="2" t="s">
        <v>888</v>
      </c>
      <c r="B886" s="3">
        <v>2448.81</v>
      </c>
      <c r="C886" s="4">
        <v>-0.62</v>
      </c>
      <c r="D886" s="6">
        <v>466095694</v>
      </c>
      <c r="E886" s="5">
        <f t="shared" si="13"/>
        <v>-11.098016888763331</v>
      </c>
      <c r="F886" s="6">
        <v>7527931028887</v>
      </c>
      <c r="G886" s="5">
        <f t="shared" si="13"/>
        <v>-9.3114972795836621</v>
      </c>
    </row>
    <row r="887" spans="1:7">
      <c r="A887" s="2" t="s">
        <v>889</v>
      </c>
      <c r="B887" s="3">
        <v>2464.14</v>
      </c>
      <c r="C887" s="4">
        <v>-0.4</v>
      </c>
      <c r="D887" s="6">
        <v>524280424</v>
      </c>
      <c r="E887" s="5">
        <f t="shared" si="13"/>
        <v>-25.254786265287532</v>
      </c>
      <c r="F887" s="6">
        <v>8300865934566</v>
      </c>
      <c r="G887" s="5">
        <f t="shared" si="13"/>
        <v>-11.435207642257414</v>
      </c>
    </row>
    <row r="888" spans="1:7">
      <c r="A888" s="2" t="s">
        <v>890</v>
      </c>
      <c r="B888" s="3">
        <v>2474.11</v>
      </c>
      <c r="C888" s="4">
        <v>-0.09</v>
      </c>
      <c r="D888" s="6">
        <v>701423406</v>
      </c>
      <c r="E888" s="5">
        <f t="shared" si="13"/>
        <v>31.916277935840181</v>
      </c>
      <c r="F888" s="6">
        <v>9372647655556</v>
      </c>
      <c r="G888" s="5">
        <f t="shared" si="13"/>
        <v>19.525323983216637</v>
      </c>
    </row>
    <row r="889" spans="1:7">
      <c r="A889" s="2" t="s">
        <v>891</v>
      </c>
      <c r="B889" s="3">
        <v>2476.33</v>
      </c>
      <c r="C889" s="4">
        <v>-0.39</v>
      </c>
      <c r="D889" s="6">
        <v>531718615</v>
      </c>
      <c r="E889" s="5">
        <f t="shared" si="13"/>
        <v>-26.864336819320268</v>
      </c>
      <c r="F889" s="6">
        <v>7841558042438</v>
      </c>
      <c r="G889" s="5">
        <f t="shared" si="13"/>
        <v>-22.50173234734892</v>
      </c>
    </row>
    <row r="890" spans="1:7">
      <c r="A890" s="2" t="s">
        <v>892</v>
      </c>
      <c r="B890" s="3">
        <v>2486.1</v>
      </c>
      <c r="C890" s="4">
        <v>0.25</v>
      </c>
      <c r="D890" s="6">
        <v>727030551</v>
      </c>
      <c r="E890" s="5">
        <f t="shared" si="13"/>
        <v>12.319908851357662</v>
      </c>
      <c r="F890" s="6">
        <v>10118365584098</v>
      </c>
      <c r="G890" s="5">
        <f t="shared" si="13"/>
        <v>23.329677573399959</v>
      </c>
    </row>
    <row r="891" spans="1:7">
      <c r="A891" s="2" t="s">
        <v>893</v>
      </c>
      <c r="B891" s="3">
        <v>2479.98</v>
      </c>
      <c r="C891" s="4">
        <v>1.07</v>
      </c>
      <c r="D891" s="6">
        <v>647285560</v>
      </c>
      <c r="E891" s="5">
        <f t="shared" si="13"/>
        <v>63.994079501776035</v>
      </c>
      <c r="F891" s="6">
        <v>8204323390107</v>
      </c>
      <c r="G891" s="5">
        <f t="shared" si="13"/>
        <v>28.985647270956044</v>
      </c>
    </row>
    <row r="892" spans="1:7">
      <c r="A892" s="2" t="s">
        <v>894</v>
      </c>
      <c r="B892" s="3">
        <v>2453.77</v>
      </c>
      <c r="C892" s="4">
        <v>-0.15</v>
      </c>
      <c r="D892" s="6">
        <v>394700566</v>
      </c>
      <c r="E892" s="5">
        <f t="shared" si="13"/>
        <v>13.689587907404016</v>
      </c>
      <c r="F892" s="6">
        <v>6360648307538</v>
      </c>
      <c r="G892" s="5">
        <f t="shared" si="13"/>
        <v>2.2491108294590005</v>
      </c>
    </row>
    <row r="893" spans="1:7">
      <c r="A893" s="2" t="s">
        <v>895</v>
      </c>
      <c r="B893" s="3">
        <v>2457.4899999999998</v>
      </c>
      <c r="C893" s="4">
        <v>0.1</v>
      </c>
      <c r="D893" s="6">
        <v>347173891</v>
      </c>
      <c r="E893" s="5">
        <f t="shared" si="13"/>
        <v>-12.304640770888053</v>
      </c>
      <c r="F893" s="6">
        <v>6220737037163</v>
      </c>
      <c r="G893" s="5">
        <f t="shared" si="13"/>
        <v>-10.155596547457654</v>
      </c>
    </row>
    <row r="894" spans="1:7">
      <c r="A894" s="2" t="s">
        <v>896</v>
      </c>
      <c r="B894" s="3">
        <v>2455.0700000000002</v>
      </c>
      <c r="C894" s="4">
        <v>0.51</v>
      </c>
      <c r="D894" s="6">
        <v>395886275</v>
      </c>
      <c r="E894" s="5">
        <f t="shared" si="13"/>
        <v>-10.345505209360377</v>
      </c>
      <c r="F894" s="6">
        <v>6923900430202</v>
      </c>
      <c r="G894" s="5">
        <f t="shared" si="13"/>
        <v>-15.074228449363217</v>
      </c>
    </row>
    <row r="895" spans="1:7">
      <c r="A895" s="2" t="s">
        <v>897</v>
      </c>
      <c r="B895" s="3">
        <v>2442.71</v>
      </c>
      <c r="C895" s="4">
        <v>-0.06</v>
      </c>
      <c r="D895" s="6">
        <v>441568798</v>
      </c>
      <c r="E895" s="5">
        <f t="shared" si="13"/>
        <v>24.319795620481276</v>
      </c>
      <c r="F895" s="6">
        <v>8152884929722</v>
      </c>
      <c r="G895" s="5">
        <f t="shared" si="13"/>
        <v>9.169124293855349</v>
      </c>
    </row>
    <row r="896" spans="1:7">
      <c r="A896" s="2" t="s">
        <v>898</v>
      </c>
      <c r="B896" s="3">
        <v>2444.2199999999998</v>
      </c>
      <c r="C896" s="4">
        <v>-0.27</v>
      </c>
      <c r="D896" s="6">
        <v>355187841</v>
      </c>
      <c r="E896" s="5">
        <f t="shared" si="13"/>
        <v>-0.33738465351438196</v>
      </c>
      <c r="F896" s="6">
        <v>7468123411686</v>
      </c>
      <c r="G896" s="5">
        <f t="shared" si="13"/>
        <v>-0.69130411412677473</v>
      </c>
    </row>
    <row r="897" spans="1:7">
      <c r="A897" s="2" t="s">
        <v>899</v>
      </c>
      <c r="B897" s="3">
        <v>2450.7399999999998</v>
      </c>
      <c r="C897" s="4">
        <v>0.27</v>
      </c>
      <c r="D897" s="6">
        <v>356390247</v>
      </c>
      <c r="E897" s="5">
        <f t="shared" si="13"/>
        <v>6.5681095785535755</v>
      </c>
      <c r="F897" s="6">
        <v>7520110243184</v>
      </c>
      <c r="G897" s="5">
        <f t="shared" si="13"/>
        <v>13.813584738362794</v>
      </c>
    </row>
    <row r="898" spans="1:7">
      <c r="A898" s="2" t="s">
        <v>900</v>
      </c>
      <c r="B898" s="3">
        <v>2444.08</v>
      </c>
      <c r="C898" s="4">
        <v>0.6</v>
      </c>
      <c r="D898" s="6">
        <v>334424856</v>
      </c>
      <c r="E898" s="5">
        <f t="shared" si="13"/>
        <v>-26.388302033554712</v>
      </c>
      <c r="F898" s="6">
        <v>6607392483482</v>
      </c>
      <c r="G898" s="5">
        <f t="shared" si="13"/>
        <v>-9.5011705516929368</v>
      </c>
    </row>
    <row r="899" spans="1:7">
      <c r="A899" s="2" t="s">
        <v>901</v>
      </c>
      <c r="B899" s="3">
        <v>2429.58</v>
      </c>
      <c r="C899" s="4">
        <v>-0.33</v>
      </c>
      <c r="D899" s="6">
        <v>454309390</v>
      </c>
      <c r="E899" s="5">
        <f t="shared" si="13"/>
        <v>-23.134262282227773</v>
      </c>
      <c r="F899" s="6">
        <v>7301080603762</v>
      </c>
      <c r="G899" s="5">
        <f t="shared" si="13"/>
        <v>-3.5135818631432656</v>
      </c>
    </row>
    <row r="900" spans="1:7">
      <c r="A900" s="2" t="s">
        <v>902</v>
      </c>
      <c r="B900" s="3">
        <v>2437.52</v>
      </c>
      <c r="C900" s="4">
        <v>1.22</v>
      </c>
      <c r="D900" s="6">
        <v>591042776</v>
      </c>
      <c r="E900" s="5">
        <f t="shared" ref="E900:G963" si="14">(D900-D901)/D901*100</f>
        <v>7.1304537997447737</v>
      </c>
      <c r="F900" s="6">
        <v>7566951644330</v>
      </c>
      <c r="G900" s="5">
        <f t="shared" si="14"/>
        <v>-6.4891077339073728</v>
      </c>
    </row>
    <row r="901" spans="1:7">
      <c r="A901" s="2" t="s">
        <v>903</v>
      </c>
      <c r="B901" s="3">
        <v>2408.06</v>
      </c>
      <c r="C901" s="4">
        <v>-1.41</v>
      </c>
      <c r="D901" s="6">
        <v>551703792</v>
      </c>
      <c r="E901" s="5">
        <f t="shared" si="14"/>
        <v>10.975382220767681</v>
      </c>
      <c r="F901" s="6">
        <v>8092053728669</v>
      </c>
      <c r="G901" s="5">
        <f t="shared" si="14"/>
        <v>1.7857078815188543</v>
      </c>
    </row>
    <row r="902" spans="1:7">
      <c r="A902" s="2" t="s">
        <v>904</v>
      </c>
      <c r="B902" s="3">
        <v>2442.4299999999998</v>
      </c>
      <c r="C902" s="4">
        <v>-7.0000000000000007E-2</v>
      </c>
      <c r="D902" s="6">
        <v>497140700</v>
      </c>
      <c r="E902" s="5">
        <f t="shared" si="14"/>
        <v>27.367675255793866</v>
      </c>
      <c r="F902" s="6">
        <v>7950088373987</v>
      </c>
      <c r="G902" s="5">
        <f t="shared" si="14"/>
        <v>16.200689935938936</v>
      </c>
    </row>
    <row r="903" spans="1:7">
      <c r="A903" s="2" t="s">
        <v>905</v>
      </c>
      <c r="B903" s="3">
        <v>2444.16</v>
      </c>
      <c r="C903" s="4">
        <v>-7.0000000000000007E-2</v>
      </c>
      <c r="D903" s="6">
        <v>390319364</v>
      </c>
      <c r="E903" s="5">
        <f t="shared" si="14"/>
        <v>-1.2672899736483758</v>
      </c>
      <c r="F903" s="6">
        <v>6841687754496</v>
      </c>
      <c r="G903" s="5">
        <f t="shared" si="14"/>
        <v>6.3291087040056357</v>
      </c>
    </row>
    <row r="904" spans="1:7">
      <c r="A904" s="2" t="s">
        <v>906</v>
      </c>
      <c r="B904" s="3">
        <v>2445.85</v>
      </c>
      <c r="C904" s="4">
        <v>0.39</v>
      </c>
      <c r="D904" s="6">
        <v>395329333</v>
      </c>
      <c r="E904" s="5">
        <f t="shared" si="14"/>
        <v>18.589519795717909</v>
      </c>
      <c r="F904" s="6">
        <v>6434444751664</v>
      </c>
      <c r="G904" s="5">
        <f t="shared" si="14"/>
        <v>-11.331922767672255</v>
      </c>
    </row>
    <row r="905" spans="1:7">
      <c r="A905" s="2" t="s">
        <v>907</v>
      </c>
      <c r="B905" s="3">
        <v>2436.37</v>
      </c>
      <c r="C905" s="4">
        <v>0.71</v>
      </c>
      <c r="D905" s="6">
        <v>333359418</v>
      </c>
      <c r="E905" s="5">
        <f t="shared" si="14"/>
        <v>-33.501953863261463</v>
      </c>
      <c r="F905" s="6">
        <v>7256777131644</v>
      </c>
      <c r="G905" s="5">
        <f t="shared" si="14"/>
        <v>-6.4975312874041871</v>
      </c>
    </row>
    <row r="906" spans="1:7">
      <c r="A906" s="2" t="s">
        <v>908</v>
      </c>
      <c r="B906" s="3">
        <v>2419.29</v>
      </c>
      <c r="C906" s="4">
        <v>-1.34</v>
      </c>
      <c r="D906" s="6">
        <v>501307087</v>
      </c>
      <c r="E906" s="5">
        <f t="shared" si="14"/>
        <v>50.937631757122624</v>
      </c>
      <c r="F906" s="6">
        <v>7761054046551</v>
      </c>
      <c r="G906" s="5">
        <f t="shared" si="14"/>
        <v>23.082821446245088</v>
      </c>
    </row>
    <row r="907" spans="1:7">
      <c r="A907" s="2" t="s">
        <v>909</v>
      </c>
      <c r="B907" s="3">
        <v>2452.06</v>
      </c>
      <c r="C907" s="4">
        <v>0.61</v>
      </c>
      <c r="D907" s="6">
        <v>332128629</v>
      </c>
      <c r="E907" s="5">
        <f t="shared" si="14"/>
        <v>8.2190450880564629</v>
      </c>
      <c r="F907" s="6">
        <v>6305554223861</v>
      </c>
      <c r="G907" s="5">
        <f t="shared" si="14"/>
        <v>6.3576023489605591</v>
      </c>
    </row>
    <row r="908" spans="1:7">
      <c r="A908" s="2" t="s">
        <v>910</v>
      </c>
      <c r="B908" s="3">
        <v>2437.08</v>
      </c>
      <c r="C908" s="4">
        <v>0.84</v>
      </c>
      <c r="D908" s="6">
        <v>306904047</v>
      </c>
      <c r="E908" s="5">
        <f t="shared" si="14"/>
        <v>-32.983488683557482</v>
      </c>
      <c r="F908" s="6">
        <v>5928635174731</v>
      </c>
      <c r="G908" s="5">
        <f t="shared" si="14"/>
        <v>-25.251785853430224</v>
      </c>
    </row>
    <row r="909" spans="1:7">
      <c r="A909" s="2" t="s">
        <v>911</v>
      </c>
      <c r="B909" s="3">
        <v>2416.7600000000002</v>
      </c>
      <c r="C909" s="4">
        <v>-3.18</v>
      </c>
      <c r="D909" s="6">
        <v>457952885</v>
      </c>
      <c r="E909" s="5">
        <f t="shared" si="14"/>
        <v>-5.0163017298920733</v>
      </c>
      <c r="F909" s="6">
        <v>7931474005661</v>
      </c>
      <c r="G909" s="5">
        <f t="shared" si="14"/>
        <v>10.484689379520724</v>
      </c>
    </row>
    <row r="910" spans="1:7">
      <c r="A910" s="2" t="s">
        <v>912</v>
      </c>
      <c r="B910" s="3">
        <v>2496.02</v>
      </c>
      <c r="C910" s="4">
        <v>0.44</v>
      </c>
      <c r="D910" s="6">
        <v>482138402</v>
      </c>
      <c r="E910" s="5">
        <f t="shared" si="14"/>
        <v>20.814398491935425</v>
      </c>
      <c r="F910" s="6">
        <v>7178799207568</v>
      </c>
      <c r="G910" s="5">
        <f t="shared" si="14"/>
        <v>21.15008915076961</v>
      </c>
    </row>
    <row r="911" spans="1:7">
      <c r="A911" s="2" t="s">
        <v>913</v>
      </c>
      <c r="B911" s="3">
        <v>2484.9699999999998</v>
      </c>
      <c r="C911" s="4">
        <v>-0.02</v>
      </c>
      <c r="D911" s="6">
        <v>399073627</v>
      </c>
      <c r="E911" s="5">
        <f t="shared" si="14"/>
        <v>36.905504433947399</v>
      </c>
      <c r="F911" s="6">
        <v>5925541828231</v>
      </c>
      <c r="G911" s="5">
        <f t="shared" si="14"/>
        <v>10.056025554041025</v>
      </c>
    </row>
    <row r="912" spans="1:7">
      <c r="A912" s="2" t="s">
        <v>914</v>
      </c>
      <c r="B912" s="3">
        <v>2485.52</v>
      </c>
      <c r="C912" s="4">
        <v>0.42</v>
      </c>
      <c r="D912" s="6">
        <v>291495677</v>
      </c>
      <c r="E912" s="5">
        <f t="shared" si="14"/>
        <v>-38.917870292166739</v>
      </c>
      <c r="F912" s="6">
        <v>5384113953235</v>
      </c>
      <c r="G912" s="5">
        <f t="shared" si="14"/>
        <v>-10.183468379592638</v>
      </c>
    </row>
    <row r="913" spans="1:7">
      <c r="A913" s="2" t="s">
        <v>915</v>
      </c>
      <c r="B913" s="3">
        <v>2475.0300000000002</v>
      </c>
      <c r="C913" s="4">
        <v>-0.76</v>
      </c>
      <c r="D913" s="6">
        <v>477219243</v>
      </c>
      <c r="E913" s="5">
        <f t="shared" si="14"/>
        <v>26.326624371789954</v>
      </c>
      <c r="F913" s="6">
        <v>5994568990918</v>
      </c>
      <c r="G913" s="5">
        <f t="shared" si="14"/>
        <v>-8.7088391587075229</v>
      </c>
    </row>
    <row r="914" spans="1:7">
      <c r="A914" s="2" t="s">
        <v>916</v>
      </c>
      <c r="B914" s="3">
        <v>2493.9699999999998</v>
      </c>
      <c r="C914" s="4">
        <v>0.06</v>
      </c>
      <c r="D914" s="6">
        <v>377766164</v>
      </c>
      <c r="E914" s="5">
        <f t="shared" si="14"/>
        <v>9.8126996425369502</v>
      </c>
      <c r="F914" s="6">
        <v>6566428705337</v>
      </c>
      <c r="G914" s="5">
        <f t="shared" si="14"/>
        <v>8.2517964978344533</v>
      </c>
    </row>
    <row r="915" spans="1:7">
      <c r="A915" s="2" t="s">
        <v>917</v>
      </c>
      <c r="B915" s="3">
        <v>2492.38</v>
      </c>
      <c r="C915" s="4">
        <v>0.25</v>
      </c>
      <c r="D915" s="6">
        <v>344009541</v>
      </c>
      <c r="E915" s="5">
        <f t="shared" si="14"/>
        <v>-4.6710150940975321</v>
      </c>
      <c r="F915" s="6">
        <v>6065884278852</v>
      </c>
      <c r="G915" s="5">
        <f t="shared" si="14"/>
        <v>-4.9197123394182309</v>
      </c>
    </row>
    <row r="916" spans="1:7">
      <c r="A916" s="2" t="s">
        <v>918</v>
      </c>
      <c r="B916" s="3">
        <v>2486.08</v>
      </c>
      <c r="C916" s="4">
        <v>-0.34</v>
      </c>
      <c r="D916" s="6">
        <v>360865629</v>
      </c>
      <c r="E916" s="5">
        <f t="shared" si="14"/>
        <v>3.0446103473787054</v>
      </c>
      <c r="F916" s="6">
        <v>6379749607517</v>
      </c>
      <c r="G916" s="5">
        <f t="shared" si="14"/>
        <v>-18.508280544916534</v>
      </c>
    </row>
    <row r="917" spans="1:7">
      <c r="A917" s="2" t="s">
        <v>919</v>
      </c>
      <c r="B917" s="3">
        <v>2494.4899999999998</v>
      </c>
      <c r="C917" s="4">
        <v>0.42</v>
      </c>
      <c r="D917" s="6">
        <v>350203303</v>
      </c>
      <c r="E917" s="5">
        <f t="shared" si="14"/>
        <v>-10.503481453291585</v>
      </c>
      <c r="F917" s="6">
        <v>7828709039614</v>
      </c>
      <c r="G917" s="5">
        <f t="shared" si="14"/>
        <v>19.147218875886644</v>
      </c>
    </row>
    <row r="918" spans="1:7">
      <c r="A918" s="2" t="s">
        <v>920</v>
      </c>
      <c r="B918" s="3">
        <v>2484.12</v>
      </c>
      <c r="C918" s="4">
        <v>1</v>
      </c>
      <c r="D918" s="6">
        <v>391303828</v>
      </c>
      <c r="E918" s="5">
        <f t="shared" si="14"/>
        <v>-10.511066710021911</v>
      </c>
      <c r="F918" s="6">
        <v>6570618360609</v>
      </c>
      <c r="G918" s="5">
        <f t="shared" si="14"/>
        <v>-23.363015675506109</v>
      </c>
    </row>
    <row r="919" spans="1:7">
      <c r="A919" s="2" t="s">
        <v>921</v>
      </c>
      <c r="B919" s="3">
        <v>2459.4499999999998</v>
      </c>
      <c r="C919" s="4">
        <v>1.08</v>
      </c>
      <c r="D919" s="6">
        <v>437265049</v>
      </c>
      <c r="E919" s="5">
        <f t="shared" si="14"/>
        <v>10.742392537425657</v>
      </c>
      <c r="F919" s="6">
        <v>8573691173426</v>
      </c>
      <c r="G919" s="5">
        <f t="shared" si="14"/>
        <v>-5.2948968462779851</v>
      </c>
    </row>
    <row r="920" spans="1:7">
      <c r="A920" s="2" t="s">
        <v>922</v>
      </c>
      <c r="B920" s="3">
        <v>2433.08</v>
      </c>
      <c r="C920" s="4">
        <v>1.3</v>
      </c>
      <c r="D920" s="6">
        <v>394848837</v>
      </c>
      <c r="E920" s="5">
        <f t="shared" si="14"/>
        <v>-4.3884670276028608</v>
      </c>
      <c r="F920" s="6">
        <v>9053040319812</v>
      </c>
      <c r="G920" s="5">
        <f t="shared" si="14"/>
        <v>1.0758634325700078</v>
      </c>
    </row>
    <row r="921" spans="1:7">
      <c r="A921" s="2" t="s">
        <v>923</v>
      </c>
      <c r="B921" s="3">
        <v>2401.8200000000002</v>
      </c>
      <c r="C921" s="4">
        <v>-0.4</v>
      </c>
      <c r="D921" s="6">
        <v>412971976</v>
      </c>
      <c r="E921" s="5">
        <f t="shared" si="14"/>
        <v>3.2144536553474912</v>
      </c>
      <c r="F921" s="6">
        <v>8956678689024</v>
      </c>
      <c r="G921" s="5">
        <f t="shared" si="14"/>
        <v>35.736635333705117</v>
      </c>
    </row>
    <row r="922" spans="1:7">
      <c r="A922" s="2" t="s">
        <v>924</v>
      </c>
      <c r="B922" s="3">
        <v>2411.41</v>
      </c>
      <c r="C922" s="4">
        <v>1.53</v>
      </c>
      <c r="D922" s="6">
        <v>400110606</v>
      </c>
      <c r="E922" s="5">
        <f t="shared" si="14"/>
        <v>28.136194666494855</v>
      </c>
      <c r="F922" s="6">
        <v>6598571319382</v>
      </c>
      <c r="G922" s="5">
        <f t="shared" si="14"/>
        <v>14.063209931596097</v>
      </c>
    </row>
    <row r="923" spans="1:7">
      <c r="A923" s="2" t="s">
        <v>925</v>
      </c>
      <c r="B923" s="3">
        <v>2375.06</v>
      </c>
      <c r="C923" s="4">
        <v>-1.1299999999999999</v>
      </c>
      <c r="D923" s="6">
        <v>312254166</v>
      </c>
      <c r="E923" s="5">
        <f t="shared" si="14"/>
        <v>-2.5415476927336829</v>
      </c>
      <c r="F923" s="6">
        <v>5785012821697</v>
      </c>
      <c r="G923" s="5">
        <f t="shared" si="14"/>
        <v>-4.8187065164464737</v>
      </c>
    </row>
    <row r="924" spans="1:7">
      <c r="A924" s="2" t="s">
        <v>926</v>
      </c>
      <c r="B924" s="3">
        <v>2402.16</v>
      </c>
      <c r="C924" s="4">
        <v>-1.04</v>
      </c>
      <c r="D924" s="6">
        <v>320397214</v>
      </c>
      <c r="E924" s="5">
        <f t="shared" si="14"/>
        <v>-12.830602879675324</v>
      </c>
      <c r="F924" s="6">
        <v>6077888427411</v>
      </c>
      <c r="G924" s="5">
        <f t="shared" si="14"/>
        <v>-15.212505666798268</v>
      </c>
    </row>
    <row r="925" spans="1:7">
      <c r="A925" s="2" t="s">
        <v>927</v>
      </c>
      <c r="B925" s="3">
        <v>2427.36</v>
      </c>
      <c r="C925" s="4">
        <v>-1.17</v>
      </c>
      <c r="D925" s="6">
        <v>367556992</v>
      </c>
      <c r="E925" s="5">
        <f t="shared" si="14"/>
        <v>35.514008368312894</v>
      </c>
      <c r="F925" s="6">
        <v>7168378397321</v>
      </c>
      <c r="G925" s="5">
        <f t="shared" si="14"/>
        <v>26.333644649841855</v>
      </c>
    </row>
    <row r="926" spans="1:7">
      <c r="A926" s="2" t="s">
        <v>928</v>
      </c>
      <c r="B926" s="3">
        <v>2456.14</v>
      </c>
      <c r="C926" s="4">
        <v>-0.06</v>
      </c>
      <c r="D926" s="6">
        <v>271231732</v>
      </c>
      <c r="E926" s="5">
        <f t="shared" si="14"/>
        <v>-15.572501721985619</v>
      </c>
      <c r="F926" s="6">
        <v>5674164168373</v>
      </c>
      <c r="G926" s="5">
        <f t="shared" si="14"/>
        <v>1.2154326987776014</v>
      </c>
    </row>
    <row r="927" spans="1:7">
      <c r="A927" s="2" t="s">
        <v>929</v>
      </c>
      <c r="B927" s="3">
        <v>2457.65</v>
      </c>
      <c r="C927" s="4">
        <v>0.25</v>
      </c>
      <c r="D927" s="6">
        <v>321259942</v>
      </c>
      <c r="E927" s="5">
        <f t="shared" si="14"/>
        <v>6.8805844167268022</v>
      </c>
      <c r="F927" s="6">
        <v>5606026686918</v>
      </c>
      <c r="G927" s="5">
        <f t="shared" si="14"/>
        <v>4.0639763652933176</v>
      </c>
    </row>
    <row r="928" spans="1:7">
      <c r="A928" s="2" t="s">
        <v>930</v>
      </c>
      <c r="B928" s="3">
        <v>2451.52</v>
      </c>
      <c r="C928" s="4">
        <v>1.54</v>
      </c>
      <c r="D928" s="6">
        <v>300578392</v>
      </c>
      <c r="E928" s="5">
        <f t="shared" si="14"/>
        <v>-13.995818728906109</v>
      </c>
      <c r="F928" s="6">
        <v>5387096363913</v>
      </c>
      <c r="G928" s="5">
        <f t="shared" si="14"/>
        <v>8.1306848878464866</v>
      </c>
    </row>
    <row r="929" spans="1:7">
      <c r="A929" s="2" t="s">
        <v>931</v>
      </c>
      <c r="B929" s="3">
        <v>2414.2800000000002</v>
      </c>
      <c r="C929" s="4">
        <v>-0.63</v>
      </c>
      <c r="D929" s="6">
        <v>349492766</v>
      </c>
      <c r="E929" s="5">
        <f t="shared" si="14"/>
        <v>-19.150453691472606</v>
      </c>
      <c r="F929" s="6">
        <v>4982023714638</v>
      </c>
      <c r="G929" s="5">
        <f t="shared" si="14"/>
        <v>-17.981401711509555</v>
      </c>
    </row>
    <row r="930" spans="1:7">
      <c r="A930" s="2" t="s">
        <v>932</v>
      </c>
      <c r="B930" s="3">
        <v>2429.65</v>
      </c>
      <c r="C930" s="4">
        <v>0.6</v>
      </c>
      <c r="D930" s="6">
        <v>432275482</v>
      </c>
      <c r="E930" s="5">
        <f t="shared" si="14"/>
        <v>2.5599706466822738</v>
      </c>
      <c r="F930" s="6">
        <v>6074260982996</v>
      </c>
      <c r="G930" s="5">
        <f t="shared" si="14"/>
        <v>18.023620985930467</v>
      </c>
    </row>
    <row r="931" spans="1:7">
      <c r="A931" s="2" t="s">
        <v>933</v>
      </c>
      <c r="B931" s="3">
        <v>2415.12</v>
      </c>
      <c r="C931" s="4">
        <v>-1.1299999999999999</v>
      </c>
      <c r="D931" s="6">
        <v>421485575</v>
      </c>
      <c r="E931" s="5">
        <f t="shared" si="14"/>
        <v>30.840292816130994</v>
      </c>
      <c r="F931" s="6">
        <v>5146648554123</v>
      </c>
      <c r="G931" s="5">
        <f t="shared" si="14"/>
        <v>-11.924288799929244</v>
      </c>
    </row>
    <row r="932" spans="1:7">
      <c r="A932" s="2" t="s">
        <v>934</v>
      </c>
      <c r="B932" s="3">
        <v>2442.8200000000002</v>
      </c>
      <c r="C932" s="4">
        <v>0.87</v>
      </c>
      <c r="D932" s="6">
        <v>322137444</v>
      </c>
      <c r="E932" s="5">
        <f t="shared" si="14"/>
        <v>5.3634376164789304</v>
      </c>
      <c r="F932" s="6">
        <v>5843436838599</v>
      </c>
      <c r="G932" s="5">
        <f t="shared" si="14"/>
        <v>-2.1243020055752617</v>
      </c>
    </row>
    <row r="933" spans="1:7">
      <c r="A933" s="2" t="s">
        <v>935</v>
      </c>
      <c r="B933" s="3">
        <v>2421.83</v>
      </c>
      <c r="C933" s="4">
        <v>1.1100000000000001</v>
      </c>
      <c r="D933" s="6">
        <v>305739307</v>
      </c>
      <c r="E933" s="5">
        <f t="shared" si="14"/>
        <v>-27.792166054342498</v>
      </c>
      <c r="F933" s="6">
        <v>5970263260786</v>
      </c>
      <c r="G933" s="5">
        <f t="shared" si="14"/>
        <v>-18.584654981497312</v>
      </c>
    </row>
    <row r="934" spans="1:7">
      <c r="A934" s="2" t="s">
        <v>936</v>
      </c>
      <c r="B934" s="3">
        <v>2395.19</v>
      </c>
      <c r="C934" s="4">
        <v>0.41</v>
      </c>
      <c r="D934" s="6">
        <v>423415702</v>
      </c>
      <c r="E934" s="5">
        <f t="shared" si="14"/>
        <v>20.190079153217411</v>
      </c>
      <c r="F934" s="6">
        <v>7333093361490</v>
      </c>
      <c r="G934" s="5">
        <f t="shared" si="14"/>
        <v>10.586652068880928</v>
      </c>
    </row>
    <row r="935" spans="1:7">
      <c r="A935" s="2" t="s">
        <v>937</v>
      </c>
      <c r="B935" s="3">
        <v>2385.38</v>
      </c>
      <c r="C935" s="4">
        <v>0.91</v>
      </c>
      <c r="D935" s="6">
        <v>352288396</v>
      </c>
      <c r="E935" s="5">
        <f t="shared" si="14"/>
        <v>-27.973881778229565</v>
      </c>
      <c r="F935" s="6">
        <v>6631083611178</v>
      </c>
      <c r="G935" s="5">
        <f t="shared" si="14"/>
        <v>-22.207692065305316</v>
      </c>
    </row>
    <row r="936" spans="1:7">
      <c r="A936" s="2" t="s">
        <v>938</v>
      </c>
      <c r="B936" s="3">
        <v>2363.77</v>
      </c>
      <c r="C936" s="4">
        <v>-1.82</v>
      </c>
      <c r="D936" s="6">
        <v>489112012</v>
      </c>
      <c r="E936" s="5">
        <f t="shared" si="14"/>
        <v>34.958830910519431</v>
      </c>
      <c r="F936" s="6">
        <v>8524086490331</v>
      </c>
      <c r="G936" s="5">
        <f t="shared" si="14"/>
        <v>17.167796849930937</v>
      </c>
    </row>
    <row r="937" spans="1:7">
      <c r="A937" s="2" t="s">
        <v>939</v>
      </c>
      <c r="B937" s="3">
        <v>2407.62</v>
      </c>
      <c r="C937" s="4">
        <v>0.46</v>
      </c>
      <c r="D937" s="6">
        <v>362415715</v>
      </c>
      <c r="E937" s="5">
        <f t="shared" si="14"/>
        <v>-21.226824274929033</v>
      </c>
      <c r="F937" s="6">
        <v>7275110328522</v>
      </c>
      <c r="G937" s="5">
        <f t="shared" si="14"/>
        <v>-13.074498060386009</v>
      </c>
    </row>
    <row r="938" spans="1:7">
      <c r="A938" s="2" t="s">
        <v>940</v>
      </c>
      <c r="B938" s="3">
        <v>2396.56</v>
      </c>
      <c r="C938" s="4">
        <v>-2.31</v>
      </c>
      <c r="D938" s="6">
        <v>460075034</v>
      </c>
      <c r="E938" s="5">
        <f t="shared" si="14"/>
        <v>-21.062825447034488</v>
      </c>
      <c r="F938" s="6">
        <v>8369362461175</v>
      </c>
      <c r="G938" s="5">
        <f t="shared" si="14"/>
        <v>-12.514315212929031</v>
      </c>
    </row>
    <row r="939" spans="1:7">
      <c r="A939" s="2" t="s">
        <v>941</v>
      </c>
      <c r="B939" s="3">
        <v>2453.31</v>
      </c>
      <c r="C939" s="4">
        <v>-1.54</v>
      </c>
      <c r="D939" s="6">
        <v>582836967</v>
      </c>
      <c r="E939" s="5">
        <f t="shared" si="14"/>
        <v>31.759291937017753</v>
      </c>
      <c r="F939" s="6">
        <v>9566550780902</v>
      </c>
      <c r="G939" s="5">
        <f t="shared" si="14"/>
        <v>18.163171801633197</v>
      </c>
    </row>
    <row r="940" spans="1:7">
      <c r="A940" s="2" t="s">
        <v>942</v>
      </c>
      <c r="B940" s="3">
        <v>2491.75</v>
      </c>
      <c r="C940" s="4">
        <v>-1.33</v>
      </c>
      <c r="D940" s="6">
        <v>442349802</v>
      </c>
      <c r="E940" s="5">
        <f t="shared" si="14"/>
        <v>-8.1914722485402063</v>
      </c>
      <c r="F940" s="6">
        <v>8096051108853</v>
      </c>
      <c r="G940" s="5">
        <f t="shared" si="14"/>
        <v>-1.993552334417064</v>
      </c>
    </row>
    <row r="941" spans="1:7">
      <c r="A941" s="2" t="s">
        <v>943</v>
      </c>
      <c r="B941" s="3">
        <v>2525.39</v>
      </c>
      <c r="C941" s="4">
        <v>-1.68</v>
      </c>
      <c r="D941" s="6">
        <v>481817771</v>
      </c>
      <c r="E941" s="5">
        <f t="shared" si="14"/>
        <v>-19.042254484600051</v>
      </c>
      <c r="F941" s="6">
        <v>8260733147352</v>
      </c>
      <c r="G941" s="5">
        <f t="shared" si="14"/>
        <v>2.5783183335638977</v>
      </c>
    </row>
    <row r="942" spans="1:7">
      <c r="A942" s="2" t="s">
        <v>944</v>
      </c>
      <c r="B942" s="3">
        <v>2568.54</v>
      </c>
      <c r="C942" s="4">
        <v>0.08</v>
      </c>
      <c r="D942" s="6">
        <v>595147219</v>
      </c>
      <c r="E942" s="5">
        <f t="shared" si="14"/>
        <v>47.660385253265687</v>
      </c>
      <c r="F942" s="6">
        <v>8053098628981</v>
      </c>
      <c r="G942" s="5">
        <f t="shared" si="14"/>
        <v>-25.727560753653776</v>
      </c>
    </row>
    <row r="943" spans="1:7">
      <c r="A943" s="2" t="s">
        <v>945</v>
      </c>
      <c r="B943" s="3">
        <v>2566.46</v>
      </c>
      <c r="C943" s="4">
        <v>-0.05</v>
      </c>
      <c r="D943" s="6">
        <v>403051379</v>
      </c>
      <c r="E943" s="5">
        <f t="shared" si="14"/>
        <v>1.5143895292193292</v>
      </c>
      <c r="F943" s="6">
        <v>10842647300529</v>
      </c>
      <c r="G943" s="5">
        <f t="shared" si="14"/>
        <v>37.632572771552702</v>
      </c>
    </row>
    <row r="944" spans="1:7">
      <c r="A944" s="2" t="s">
        <v>946</v>
      </c>
      <c r="B944" s="3">
        <v>2567.7399999999998</v>
      </c>
      <c r="C944" s="4">
        <v>-1.17</v>
      </c>
      <c r="D944" s="6">
        <v>397038667</v>
      </c>
      <c r="E944" s="5">
        <f t="shared" si="14"/>
        <v>-9.2430631873772686</v>
      </c>
      <c r="F944" s="6">
        <v>7877966009199</v>
      </c>
      <c r="G944" s="5">
        <f t="shared" si="14"/>
        <v>-0.38154433355746864</v>
      </c>
    </row>
    <row r="945" spans="1:7">
      <c r="A945" s="2" t="s">
        <v>947</v>
      </c>
      <c r="B945" s="3">
        <v>2598.19</v>
      </c>
      <c r="C945" s="4">
        <v>0.91</v>
      </c>
      <c r="D945" s="6">
        <v>437474733</v>
      </c>
      <c r="E945" s="5">
        <f t="shared" si="14"/>
        <v>9.1916006796817182</v>
      </c>
      <c r="F945" s="6">
        <v>7908139065694</v>
      </c>
      <c r="G945" s="5">
        <f t="shared" si="14"/>
        <v>3.0569898808019658</v>
      </c>
    </row>
    <row r="946" spans="1:7">
      <c r="A946" s="2" t="s">
        <v>948</v>
      </c>
      <c r="B946" s="3">
        <v>2574.7600000000002</v>
      </c>
      <c r="C946" s="4">
        <v>0.49</v>
      </c>
      <c r="D946" s="6">
        <v>400648704</v>
      </c>
      <c r="E946" s="5">
        <f t="shared" si="14"/>
        <v>-22.144422185085215</v>
      </c>
      <c r="F946" s="6">
        <v>7673559139308</v>
      </c>
      <c r="G946" s="5">
        <f t="shared" si="14"/>
        <v>-2.4651033112167928</v>
      </c>
    </row>
    <row r="947" spans="1:7">
      <c r="A947" s="2" t="s">
        <v>949</v>
      </c>
      <c r="B947" s="3">
        <v>2562.23</v>
      </c>
      <c r="C947" s="4">
        <v>0.95</v>
      </c>
      <c r="D947" s="6">
        <v>514605010</v>
      </c>
      <c r="E947" s="5">
        <f t="shared" si="14"/>
        <v>38.674929111217075</v>
      </c>
      <c r="F947" s="6">
        <v>7867501171189</v>
      </c>
      <c r="G947" s="5">
        <f t="shared" si="14"/>
        <v>16.301635916125274</v>
      </c>
    </row>
    <row r="948" spans="1:7">
      <c r="A948" s="2" t="s">
        <v>950</v>
      </c>
      <c r="B948" s="3">
        <v>2538</v>
      </c>
      <c r="C948" s="4">
        <v>0.06</v>
      </c>
      <c r="D948" s="6">
        <v>371087271</v>
      </c>
      <c r="E948" s="5">
        <f t="shared" si="14"/>
        <v>0.29173002917421909</v>
      </c>
      <c r="F948" s="6">
        <v>6764738182069</v>
      </c>
      <c r="G948" s="5">
        <f t="shared" si="14"/>
        <v>-1.0772406105065655</v>
      </c>
    </row>
    <row r="949" spans="1:7">
      <c r="A949" s="2" t="s">
        <v>951</v>
      </c>
      <c r="B949" s="3">
        <v>2536.6</v>
      </c>
      <c r="C949" s="4">
        <v>1.38</v>
      </c>
      <c r="D949" s="6">
        <v>370007847</v>
      </c>
      <c r="E949" s="5">
        <f t="shared" si="14"/>
        <v>7.8758873653145631</v>
      </c>
      <c r="F949" s="6">
        <v>6838404249758</v>
      </c>
      <c r="G949" s="5">
        <f t="shared" si="14"/>
        <v>7.0955245668597673</v>
      </c>
    </row>
    <row r="950" spans="1:7">
      <c r="A950" s="2" t="s">
        <v>952</v>
      </c>
      <c r="B950" s="3">
        <v>2502.11</v>
      </c>
      <c r="C950" s="4">
        <v>-0.72</v>
      </c>
      <c r="D950" s="6">
        <v>342994024</v>
      </c>
      <c r="E950" s="5">
        <f t="shared" si="14"/>
        <v>-2.515602557281416</v>
      </c>
      <c r="F950" s="6">
        <v>6385331485527</v>
      </c>
      <c r="G950" s="5">
        <f t="shared" si="14"/>
        <v>1.9532265406377032</v>
      </c>
    </row>
    <row r="951" spans="1:7">
      <c r="A951" s="2" t="s">
        <v>953</v>
      </c>
      <c r="B951" s="3">
        <v>2520.2600000000002</v>
      </c>
      <c r="C951" s="4">
        <v>0.18</v>
      </c>
      <c r="D951" s="6">
        <v>351845047</v>
      </c>
      <c r="E951" s="5">
        <f t="shared" si="14"/>
        <v>5.6236383728812251</v>
      </c>
      <c r="F951" s="6">
        <v>6263000889905</v>
      </c>
      <c r="G951" s="5">
        <f t="shared" si="14"/>
        <v>-2.8639053454510184</v>
      </c>
    </row>
    <row r="952" spans="1:7">
      <c r="A952" s="2" t="s">
        <v>954</v>
      </c>
      <c r="B952" s="3">
        <v>2515.81</v>
      </c>
      <c r="C952" s="4">
        <v>0.02</v>
      </c>
      <c r="D952" s="6">
        <v>333112031</v>
      </c>
      <c r="E952" s="5">
        <f t="shared" si="14"/>
        <v>-1.0693080098520242</v>
      </c>
      <c r="F952" s="6">
        <v>6447655644566</v>
      </c>
      <c r="G952" s="5">
        <f t="shared" si="14"/>
        <v>1.9271774645094724</v>
      </c>
    </row>
    <row r="953" spans="1:7">
      <c r="A953" s="2" t="s">
        <v>955</v>
      </c>
      <c r="B953" s="3">
        <v>2515.4299999999998</v>
      </c>
      <c r="C953" s="4">
        <v>-0.25</v>
      </c>
      <c r="D953" s="6">
        <v>336712525</v>
      </c>
      <c r="E953" s="5">
        <f t="shared" si="14"/>
        <v>-1.4326663727769575</v>
      </c>
      <c r="F953" s="6">
        <v>6325747268741</v>
      </c>
      <c r="G953" s="5">
        <f t="shared" si="14"/>
        <v>-8.5040748705335556</v>
      </c>
    </row>
    <row r="954" spans="1:7">
      <c r="A954" s="2" t="s">
        <v>956</v>
      </c>
      <c r="B954" s="3">
        <v>2521.7399999999998</v>
      </c>
      <c r="C954" s="4">
        <v>0.72</v>
      </c>
      <c r="D954" s="6">
        <v>341606608</v>
      </c>
      <c r="E954" s="5">
        <f t="shared" si="14"/>
        <v>-15.55904916365056</v>
      </c>
      <c r="F954" s="6">
        <v>6913692888279</v>
      </c>
      <c r="G954" s="5">
        <f t="shared" si="14"/>
        <v>12.994044252028884</v>
      </c>
    </row>
    <row r="955" spans="1:7">
      <c r="A955" s="2" t="s">
        <v>957</v>
      </c>
      <c r="B955" s="3">
        <v>2503.73</v>
      </c>
      <c r="C955" s="4">
        <v>0.28999999999999998</v>
      </c>
      <c r="D955" s="6">
        <v>404550878</v>
      </c>
      <c r="E955" s="5">
        <f t="shared" si="14"/>
        <v>-7.8000305217587798</v>
      </c>
      <c r="F955" s="6">
        <v>6118634777651</v>
      </c>
      <c r="G955" s="5">
        <f t="shared" si="14"/>
        <v>-30.249516144956146</v>
      </c>
    </row>
    <row r="956" spans="1:7">
      <c r="A956" s="2" t="s">
        <v>958</v>
      </c>
      <c r="B956" s="3">
        <v>2496.42</v>
      </c>
      <c r="C956" s="4">
        <v>0.34</v>
      </c>
      <c r="D956" s="6">
        <v>438775501</v>
      </c>
      <c r="E956" s="5">
        <f t="shared" si="14"/>
        <v>-1.2523414578529755</v>
      </c>
      <c r="F956" s="6">
        <v>8772175387868</v>
      </c>
      <c r="G956" s="5">
        <f t="shared" si="14"/>
        <v>12.618118297716197</v>
      </c>
    </row>
    <row r="957" spans="1:7">
      <c r="A957" s="2" t="s">
        <v>959</v>
      </c>
      <c r="B957" s="3">
        <v>2487.91</v>
      </c>
      <c r="C957" s="4">
        <v>-0.47</v>
      </c>
      <c r="D957" s="6">
        <v>444340157</v>
      </c>
      <c r="E957" s="5">
        <f t="shared" si="14"/>
        <v>7.1644867320752217E-2</v>
      </c>
      <c r="F957" s="6">
        <v>7789310921248</v>
      </c>
      <c r="G957" s="5">
        <f t="shared" si="14"/>
        <v>-9.1939341044112872</v>
      </c>
    </row>
    <row r="958" spans="1:7">
      <c r="A958" s="2" t="s">
        <v>960</v>
      </c>
      <c r="B958" s="3">
        <v>2499.75</v>
      </c>
      <c r="C958" s="4">
        <v>-0.42</v>
      </c>
      <c r="D958" s="6">
        <v>444022038</v>
      </c>
      <c r="E958" s="5">
        <f t="shared" si="14"/>
        <v>18.620107561137996</v>
      </c>
      <c r="F958" s="6">
        <v>8577963205899</v>
      </c>
      <c r="G958" s="5">
        <f t="shared" si="14"/>
        <v>16.778184953033666</v>
      </c>
    </row>
    <row r="959" spans="1:7">
      <c r="A959" s="2" t="s">
        <v>961</v>
      </c>
      <c r="B959" s="3">
        <v>2510.23</v>
      </c>
      <c r="C959" s="4">
        <v>-0.12</v>
      </c>
      <c r="D959" s="6">
        <v>374322741</v>
      </c>
      <c r="E959" s="5">
        <f t="shared" si="14"/>
        <v>20.195085097381519</v>
      </c>
      <c r="F959" s="6">
        <v>7345518522444</v>
      </c>
      <c r="G959" s="5">
        <f t="shared" si="14"/>
        <v>14.686176597783554</v>
      </c>
    </row>
    <row r="960" spans="1:7">
      <c r="A960" s="2" t="s">
        <v>962</v>
      </c>
      <c r="B960" s="3">
        <v>2513.2800000000002</v>
      </c>
      <c r="C960" s="4">
        <v>0.63</v>
      </c>
      <c r="D960" s="6">
        <v>311429324</v>
      </c>
      <c r="E960" s="5">
        <f t="shared" si="14"/>
        <v>0.8613718467276007</v>
      </c>
      <c r="F960" s="6">
        <v>6404885697956</v>
      </c>
      <c r="G960" s="5">
        <f t="shared" si="14"/>
        <v>1.3829365382981109</v>
      </c>
    </row>
    <row r="961" spans="1:7">
      <c r="A961" s="2" t="s">
        <v>963</v>
      </c>
      <c r="B961" s="3">
        <v>2497.52</v>
      </c>
      <c r="C961" s="4">
        <v>1.26</v>
      </c>
      <c r="D961" s="6">
        <v>308769669</v>
      </c>
      <c r="E961" s="5">
        <f t="shared" si="14"/>
        <v>-7.5086672412715965</v>
      </c>
      <c r="F961" s="6">
        <v>6317518427311</v>
      </c>
      <c r="G961" s="5">
        <f t="shared" si="14"/>
        <v>-8.3924672001755258</v>
      </c>
    </row>
    <row r="962" spans="1:7">
      <c r="A962" s="2" t="s">
        <v>964</v>
      </c>
      <c r="B962" s="3">
        <v>2466.46</v>
      </c>
      <c r="C962" s="4">
        <v>-0.8</v>
      </c>
      <c r="D962" s="6">
        <v>333836328</v>
      </c>
      <c r="E962" s="5">
        <f t="shared" si="14"/>
        <v>0.82805528367880976</v>
      </c>
      <c r="F962" s="6">
        <v>6896287056563</v>
      </c>
      <c r="G962" s="5">
        <f t="shared" si="14"/>
        <v>14.56345614696621</v>
      </c>
    </row>
    <row r="963" spans="1:7">
      <c r="A963" s="2" t="s">
        <v>965</v>
      </c>
      <c r="B963" s="3">
        <v>2486.35</v>
      </c>
      <c r="C963" s="4">
        <v>0.27</v>
      </c>
      <c r="D963" s="6">
        <v>331094681</v>
      </c>
      <c r="E963" s="5">
        <f t="shared" si="14"/>
        <v>26.273006526703103</v>
      </c>
      <c r="F963" s="6">
        <v>6019622040484</v>
      </c>
      <c r="G963" s="5">
        <f t="shared" si="14"/>
        <v>25.765476865537291</v>
      </c>
    </row>
    <row r="964" spans="1:7">
      <c r="A964" s="2" t="s">
        <v>966</v>
      </c>
      <c r="B964" s="3">
        <v>2479.65</v>
      </c>
      <c r="C964" s="4">
        <v>0.49</v>
      </c>
      <c r="D964" s="6">
        <v>262205431</v>
      </c>
      <c r="E964" s="5">
        <f t="shared" ref="E964:G1027" si="15">(D964-D965)/D965*100</f>
        <v>19.002373839412201</v>
      </c>
      <c r="F964" s="6">
        <v>4786386686165</v>
      </c>
      <c r="G964" s="5">
        <f t="shared" si="15"/>
        <v>11.97923188275556</v>
      </c>
    </row>
    <row r="965" spans="1:7">
      <c r="A965" s="2" t="s">
        <v>967</v>
      </c>
      <c r="B965" s="3">
        <v>2467.4899999999998</v>
      </c>
      <c r="C965" s="4">
        <v>1.26</v>
      </c>
      <c r="D965" s="6">
        <v>220336303</v>
      </c>
      <c r="E965" s="5">
        <f t="shared" si="15"/>
        <v>13.079889680541232</v>
      </c>
      <c r="F965" s="6">
        <v>4274352132703</v>
      </c>
      <c r="G965" s="5">
        <f t="shared" si="15"/>
        <v>-11.785251224485931</v>
      </c>
    </row>
    <row r="966" spans="1:7">
      <c r="A966" s="2" t="s">
        <v>968</v>
      </c>
      <c r="B966" s="3">
        <v>2436.67</v>
      </c>
      <c r="C966" s="4">
        <v>0.38</v>
      </c>
      <c r="D966" s="6">
        <v>194850122</v>
      </c>
      <c r="E966" s="5">
        <f t="shared" si="15"/>
        <v>-13.261406124630316</v>
      </c>
      <c r="F966" s="6">
        <v>4845393986872</v>
      </c>
      <c r="G966" s="5">
        <f t="shared" si="15"/>
        <v>-14.113162866812637</v>
      </c>
    </row>
    <row r="967" spans="1:7">
      <c r="A967" s="2" t="s">
        <v>969</v>
      </c>
      <c r="B967" s="3">
        <v>2427.34</v>
      </c>
      <c r="C967" s="4">
        <v>-0.54</v>
      </c>
      <c r="D967" s="6">
        <v>224640628</v>
      </c>
      <c r="E967" s="5">
        <f t="shared" si="15"/>
        <v>-2.5051201160991337</v>
      </c>
      <c r="F967" s="6">
        <v>5641602541910</v>
      </c>
      <c r="G967" s="5">
        <f t="shared" si="15"/>
        <v>17.488828067117907</v>
      </c>
    </row>
    <row r="968" spans="1:7">
      <c r="A968" s="2" t="s">
        <v>970</v>
      </c>
      <c r="B968" s="3">
        <v>2440.54</v>
      </c>
      <c r="C968" s="4">
        <v>0.44</v>
      </c>
      <c r="D968" s="6">
        <v>230412744</v>
      </c>
      <c r="E968" s="5">
        <f t="shared" si="15"/>
        <v>-6.8401128039144918</v>
      </c>
      <c r="F968" s="6">
        <v>4801820423885</v>
      </c>
      <c r="G968" s="5">
        <f t="shared" si="15"/>
        <v>-10.271545550721413</v>
      </c>
    </row>
    <row r="969" spans="1:7">
      <c r="A969" s="2" t="s">
        <v>971</v>
      </c>
      <c r="B969" s="3">
        <v>2429.83</v>
      </c>
      <c r="C969" s="4">
        <v>-1.72</v>
      </c>
      <c r="D969" s="6">
        <v>247330424</v>
      </c>
      <c r="E969" s="5">
        <f t="shared" si="15"/>
        <v>4.7228577177306974</v>
      </c>
      <c r="F969" s="6">
        <v>5351502434046</v>
      </c>
      <c r="G969" s="5">
        <f t="shared" si="15"/>
        <v>12.691814556299738</v>
      </c>
    </row>
    <row r="970" spans="1:7">
      <c r="A970" s="2" t="s">
        <v>972</v>
      </c>
      <c r="B970" s="3">
        <v>2472.37</v>
      </c>
      <c r="C970" s="4">
        <v>-0.25</v>
      </c>
      <c r="D970" s="6">
        <v>236176160</v>
      </c>
      <c r="E970" s="5">
        <f t="shared" si="15"/>
        <v>-23.416528704954036</v>
      </c>
      <c r="F970" s="6">
        <v>4748794271453</v>
      </c>
      <c r="G970" s="5">
        <f t="shared" si="15"/>
        <v>-9.3728316310096726</v>
      </c>
    </row>
    <row r="971" spans="1:7">
      <c r="A971" s="2" t="s">
        <v>973</v>
      </c>
      <c r="B971" s="3">
        <v>2478.5300000000002</v>
      </c>
      <c r="C971" s="4">
        <v>-0.13</v>
      </c>
      <c r="D971" s="6">
        <v>308390513</v>
      </c>
      <c r="E971" s="5">
        <f t="shared" si="15"/>
        <v>-4.9228650528680431</v>
      </c>
      <c r="F971" s="6">
        <v>5239923476499</v>
      </c>
      <c r="G971" s="5">
        <f t="shared" si="15"/>
        <v>17.037315462902928</v>
      </c>
    </row>
    <row r="972" spans="1:7">
      <c r="A972" s="2" t="s">
        <v>974</v>
      </c>
      <c r="B972" s="3">
        <v>2481.88</v>
      </c>
      <c r="C972" s="4">
        <v>-0.01</v>
      </c>
      <c r="D972" s="6">
        <v>324358231</v>
      </c>
      <c r="E972" s="5">
        <f t="shared" si="15"/>
        <v>-4.8129553807561249</v>
      </c>
      <c r="F972" s="6">
        <v>4477139154956</v>
      </c>
      <c r="G972" s="5">
        <f t="shared" si="15"/>
        <v>-25.964683714461245</v>
      </c>
    </row>
    <row r="973" spans="1:7">
      <c r="A973" s="2" t="s">
        <v>975</v>
      </c>
      <c r="B973" s="3">
        <v>2482.0700000000002</v>
      </c>
      <c r="C973" s="4">
        <v>0.51</v>
      </c>
      <c r="D973" s="6">
        <v>340758800</v>
      </c>
      <c r="E973" s="5">
        <f t="shared" si="15"/>
        <v>7.2287967642089335</v>
      </c>
      <c r="F973" s="6">
        <v>6047301989889</v>
      </c>
      <c r="G973" s="5">
        <f t="shared" si="15"/>
        <v>-26.934272870170506</v>
      </c>
    </row>
    <row r="974" spans="1:7">
      <c r="A974" s="2" t="s">
        <v>976</v>
      </c>
      <c r="B974" s="3">
        <v>2469.48</v>
      </c>
      <c r="C974" s="4">
        <v>-0.45</v>
      </c>
      <c r="D974" s="6">
        <v>317786649</v>
      </c>
      <c r="E974" s="5">
        <f t="shared" si="15"/>
        <v>24.645002844657313</v>
      </c>
      <c r="F974" s="6">
        <v>8276523381672</v>
      </c>
      <c r="G974" s="5">
        <f t="shared" si="15"/>
        <v>61.609073525533141</v>
      </c>
    </row>
    <row r="975" spans="1:7">
      <c r="A975" s="2" t="s">
        <v>977</v>
      </c>
      <c r="B975" s="3">
        <v>2480.5500000000002</v>
      </c>
      <c r="C975" s="4">
        <v>0.79</v>
      </c>
      <c r="D975" s="6">
        <v>254953381</v>
      </c>
      <c r="E975" s="5">
        <f t="shared" si="15"/>
        <v>-9.3309614859746723</v>
      </c>
      <c r="F975" s="6">
        <v>5121323451164</v>
      </c>
      <c r="G975" s="5">
        <f t="shared" si="15"/>
        <v>-3.2350443246813314</v>
      </c>
    </row>
    <row r="976" spans="1:7">
      <c r="A976" s="2" t="s">
        <v>978</v>
      </c>
      <c r="B976" s="3">
        <v>2461</v>
      </c>
      <c r="C976" s="4">
        <v>-0.42</v>
      </c>
      <c r="D976" s="6">
        <v>281191226</v>
      </c>
      <c r="E976" s="5">
        <f t="shared" si="15"/>
        <v>17.095765174888502</v>
      </c>
      <c r="F976" s="6">
        <v>5292539448215</v>
      </c>
      <c r="G976" s="5">
        <f t="shared" si="15"/>
        <v>14.728621601814762</v>
      </c>
    </row>
    <row r="977" spans="1:7">
      <c r="A977" s="2" t="s">
        <v>979</v>
      </c>
      <c r="B977" s="3">
        <v>2471.4899999999998</v>
      </c>
      <c r="C977" s="4">
        <v>0.3</v>
      </c>
      <c r="D977" s="6">
        <v>240137827</v>
      </c>
      <c r="E977" s="5">
        <f t="shared" si="15"/>
        <v>-40.908278103662305</v>
      </c>
      <c r="F977" s="6">
        <v>4613094251741</v>
      </c>
      <c r="G977" s="5">
        <f t="shared" si="15"/>
        <v>-15.894030048225968</v>
      </c>
    </row>
    <row r="978" spans="1:7">
      <c r="A978" s="2" t="s">
        <v>980</v>
      </c>
      <c r="B978" s="3">
        <v>2464</v>
      </c>
      <c r="C978" s="4">
        <v>0.08</v>
      </c>
      <c r="D978" s="6">
        <v>406381502</v>
      </c>
      <c r="E978" s="5">
        <f t="shared" si="15"/>
        <v>0.37742047245524379</v>
      </c>
      <c r="F978" s="6">
        <v>5484859462873</v>
      </c>
      <c r="G978" s="5">
        <f t="shared" si="15"/>
        <v>-13.043226344195608</v>
      </c>
    </row>
    <row r="979" spans="1:7">
      <c r="A979" s="2" t="s">
        <v>981</v>
      </c>
      <c r="B979" s="3">
        <v>2461.98</v>
      </c>
      <c r="C979" s="4">
        <v>-0.5</v>
      </c>
      <c r="D979" s="6">
        <v>404853502</v>
      </c>
      <c r="E979" s="5">
        <f t="shared" si="15"/>
        <v>-20.245412386287189</v>
      </c>
      <c r="F979" s="6">
        <v>6307570109010</v>
      </c>
      <c r="G979" s="5">
        <f t="shared" si="15"/>
        <v>-5.16797540408629</v>
      </c>
    </row>
    <row r="980" spans="1:7">
      <c r="A980" s="2" t="s">
        <v>982</v>
      </c>
      <c r="B980" s="3">
        <v>2474.37</v>
      </c>
      <c r="C980" s="4">
        <v>-1.42</v>
      </c>
      <c r="D980" s="6">
        <v>507624093</v>
      </c>
      <c r="E980" s="5">
        <f t="shared" si="15"/>
        <v>28.372708077117998</v>
      </c>
      <c r="F980" s="6">
        <v>6651308074342</v>
      </c>
      <c r="G980" s="5">
        <f t="shared" si="15"/>
        <v>12.224153115346626</v>
      </c>
    </row>
    <row r="981" spans="1:7">
      <c r="A981" s="2" t="s">
        <v>983</v>
      </c>
      <c r="B981" s="3">
        <v>2510.12</v>
      </c>
      <c r="C981" s="4">
        <v>0.34</v>
      </c>
      <c r="D981" s="6">
        <v>395429917</v>
      </c>
      <c r="E981" s="5">
        <f t="shared" si="15"/>
        <v>22.104045866517179</v>
      </c>
      <c r="F981" s="6">
        <v>5926806208558</v>
      </c>
      <c r="G981" s="5">
        <f t="shared" si="15"/>
        <v>-2.1403682936617594</v>
      </c>
    </row>
    <row r="982" spans="1:7">
      <c r="A982" s="2" t="s">
        <v>984</v>
      </c>
      <c r="B982" s="3">
        <v>2501.67</v>
      </c>
      <c r="C982" s="4">
        <v>1.06</v>
      </c>
      <c r="D982" s="6">
        <v>323846695</v>
      </c>
      <c r="E982" s="5">
        <f t="shared" si="15"/>
        <v>12.225523880658704</v>
      </c>
      <c r="F982" s="6">
        <v>6056436249774</v>
      </c>
      <c r="G982" s="5">
        <f t="shared" si="15"/>
        <v>5.5096199414435301</v>
      </c>
    </row>
    <row r="983" spans="1:7">
      <c r="A983" s="2" t="s">
        <v>985</v>
      </c>
      <c r="B983" s="3">
        <v>2475.41</v>
      </c>
      <c r="C983" s="4">
        <v>-0.04</v>
      </c>
      <c r="D983" s="6">
        <v>288567773</v>
      </c>
      <c r="E983" s="5">
        <f t="shared" si="15"/>
        <v>-14.882406247550403</v>
      </c>
      <c r="F983" s="6">
        <v>5740174453415</v>
      </c>
      <c r="G983" s="5">
        <f t="shared" si="15"/>
        <v>-38.918536387101064</v>
      </c>
    </row>
    <row r="984" spans="1:7">
      <c r="A984" s="2" t="s">
        <v>986</v>
      </c>
      <c r="B984" s="3">
        <v>2476.37</v>
      </c>
      <c r="C984" s="4">
        <v>-1.45</v>
      </c>
      <c r="D984" s="6">
        <v>339022475</v>
      </c>
      <c r="E984" s="5">
        <f t="shared" si="15"/>
        <v>12.553924114349144</v>
      </c>
      <c r="F984" s="6">
        <v>9397571888246</v>
      </c>
      <c r="G984" s="5">
        <f t="shared" si="15"/>
        <v>78.066492920298757</v>
      </c>
    </row>
    <row r="985" spans="1:7">
      <c r="A985" s="2" t="s">
        <v>987</v>
      </c>
      <c r="B985" s="3">
        <v>2512.9</v>
      </c>
      <c r="C985" s="4">
        <v>-0.05</v>
      </c>
      <c r="D985" s="6">
        <v>301208934</v>
      </c>
      <c r="E985" s="5">
        <f t="shared" si="15"/>
        <v>-13.506144959171632</v>
      </c>
      <c r="F985" s="6">
        <v>5277563304654</v>
      </c>
      <c r="G985" s="5">
        <f t="shared" si="15"/>
        <v>-19.04244038938949</v>
      </c>
    </row>
    <row r="986" spans="1:7">
      <c r="A986" s="2" t="s">
        <v>988</v>
      </c>
      <c r="B986" s="3">
        <v>2514.19</v>
      </c>
      <c r="C986" s="4">
        <v>0.25</v>
      </c>
      <c r="D986" s="6">
        <v>348243160</v>
      </c>
      <c r="E986" s="5">
        <f t="shared" si="15"/>
        <v>22.238889549656836</v>
      </c>
      <c r="F986" s="6">
        <v>6518925879236</v>
      </c>
      <c r="G986" s="5">
        <f t="shared" si="15"/>
        <v>4.1841086087976294</v>
      </c>
    </row>
    <row r="987" spans="1:7">
      <c r="A987" s="2" t="s">
        <v>989</v>
      </c>
      <c r="B987" s="3">
        <v>2507.81</v>
      </c>
      <c r="C987" s="4">
        <v>-1.44</v>
      </c>
      <c r="D987" s="6">
        <v>284887372</v>
      </c>
      <c r="E987" s="5">
        <f t="shared" si="15"/>
        <v>-4.3804566390353203</v>
      </c>
      <c r="F987" s="6">
        <v>6257121135157</v>
      </c>
      <c r="G987" s="5">
        <f t="shared" si="15"/>
        <v>39.752078156744041</v>
      </c>
    </row>
    <row r="988" spans="1:7">
      <c r="A988" s="2" t="s">
        <v>990</v>
      </c>
      <c r="B988" s="3">
        <v>2544.33</v>
      </c>
      <c r="C988" s="4">
        <v>0.28000000000000003</v>
      </c>
      <c r="D988" s="6">
        <v>297938436</v>
      </c>
      <c r="E988" s="5">
        <f t="shared" si="15"/>
        <v>-23.857814842343167</v>
      </c>
      <c r="F988" s="6">
        <v>4477300958730</v>
      </c>
      <c r="G988" s="5">
        <f t="shared" si="15"/>
        <v>-13.468545738213219</v>
      </c>
    </row>
    <row r="989" spans="1:7">
      <c r="A989" s="2" t="s">
        <v>991</v>
      </c>
      <c r="B989" s="3">
        <v>2537.15</v>
      </c>
      <c r="C989" s="4">
        <v>-0.13</v>
      </c>
      <c r="D989" s="6">
        <v>391292206</v>
      </c>
      <c r="E989" s="5">
        <f t="shared" si="15"/>
        <v>-19.43260771442279</v>
      </c>
      <c r="F989" s="6">
        <v>5174188966228</v>
      </c>
      <c r="G989" s="5">
        <f t="shared" si="15"/>
        <v>-31.919565673367011</v>
      </c>
    </row>
    <row r="990" spans="1:7">
      <c r="A990" s="2" t="s">
        <v>992</v>
      </c>
      <c r="B990" s="3">
        <v>2540.5100000000002</v>
      </c>
      <c r="C990" s="4">
        <v>0.39</v>
      </c>
      <c r="D990" s="6">
        <v>485670685</v>
      </c>
      <c r="E990" s="5">
        <f t="shared" si="15"/>
        <v>0.16155278594448585</v>
      </c>
      <c r="F990" s="6">
        <v>7600111570093</v>
      </c>
      <c r="G990" s="5">
        <f t="shared" si="15"/>
        <v>8.2668333687224855</v>
      </c>
    </row>
    <row r="991" spans="1:7">
      <c r="A991" s="2" t="s">
        <v>993</v>
      </c>
      <c r="B991" s="3">
        <v>2530.6999999999998</v>
      </c>
      <c r="C991" s="4">
        <v>0.12</v>
      </c>
      <c r="D991" s="6">
        <v>484887336</v>
      </c>
      <c r="E991" s="5">
        <f t="shared" si="15"/>
        <v>19.944445446824815</v>
      </c>
      <c r="F991" s="6">
        <v>7019796676060</v>
      </c>
      <c r="G991" s="5">
        <f t="shared" si="15"/>
        <v>19.61894470920484</v>
      </c>
    </row>
    <row r="992" spans="1:7">
      <c r="A992" s="2" t="s">
        <v>994</v>
      </c>
      <c r="B992" s="3">
        <v>2527.67</v>
      </c>
      <c r="C992" s="4">
        <v>-0.25</v>
      </c>
      <c r="D992" s="6">
        <v>404259934</v>
      </c>
      <c r="E992" s="5">
        <f t="shared" si="15"/>
        <v>11.614704959541388</v>
      </c>
      <c r="F992" s="6">
        <v>5868465645743</v>
      </c>
      <c r="G992" s="5">
        <f t="shared" si="15"/>
        <v>-11.747998883573137</v>
      </c>
    </row>
    <row r="993" spans="1:7">
      <c r="A993" s="2" t="s">
        <v>995</v>
      </c>
      <c r="B993" s="3">
        <v>2533.9899999999998</v>
      </c>
      <c r="C993" s="4">
        <v>-0.03</v>
      </c>
      <c r="D993" s="6">
        <v>362192360</v>
      </c>
      <c r="E993" s="5">
        <f t="shared" si="15"/>
        <v>19.562535946886413</v>
      </c>
      <c r="F993" s="6">
        <v>6649668643775</v>
      </c>
      <c r="G993" s="5">
        <f t="shared" si="15"/>
        <v>18.044634414513418</v>
      </c>
    </row>
    <row r="994" spans="1:7">
      <c r="A994" s="2" t="s">
        <v>996</v>
      </c>
      <c r="B994" s="3">
        <v>2534.79</v>
      </c>
      <c r="C994" s="4">
        <v>0.66</v>
      </c>
      <c r="D994" s="6">
        <v>302931313</v>
      </c>
      <c r="E994" s="5">
        <f t="shared" si="15"/>
        <v>-23.927709040993257</v>
      </c>
      <c r="F994" s="6">
        <v>5633181615375</v>
      </c>
      <c r="G994" s="5">
        <f t="shared" si="15"/>
        <v>-22.65786338372677</v>
      </c>
    </row>
    <row r="995" spans="1:7">
      <c r="A995" s="2" t="s">
        <v>997</v>
      </c>
      <c r="B995" s="3">
        <v>2518.25</v>
      </c>
      <c r="C995" s="4">
        <v>-0.33</v>
      </c>
      <c r="D995" s="6">
        <v>398215052</v>
      </c>
      <c r="E995" s="5">
        <f t="shared" si="15"/>
        <v>38.378831913649258</v>
      </c>
      <c r="F995" s="6">
        <v>7283457455182</v>
      </c>
      <c r="G995" s="5">
        <f t="shared" si="15"/>
        <v>21.409131195418464</v>
      </c>
    </row>
    <row r="996" spans="1:7">
      <c r="A996" s="2" t="s">
        <v>998</v>
      </c>
      <c r="B996" s="3">
        <v>2526.64</v>
      </c>
      <c r="C996" s="4">
        <v>-0.15</v>
      </c>
      <c r="D996" s="6">
        <v>287771653</v>
      </c>
      <c r="E996" s="5">
        <f t="shared" si="15"/>
        <v>7.9693515127559094</v>
      </c>
      <c r="F996" s="6">
        <v>5999101866118</v>
      </c>
      <c r="G996" s="5">
        <f t="shared" si="15"/>
        <v>-2.8596215110392338</v>
      </c>
    </row>
    <row r="997" spans="1:7">
      <c r="A997" s="2" t="s">
        <v>999</v>
      </c>
      <c r="B997" s="3">
        <v>2530.35</v>
      </c>
      <c r="C997" s="4">
        <v>-0.5</v>
      </c>
      <c r="D997" s="6">
        <v>266530871</v>
      </c>
      <c r="E997" s="5">
        <f t="shared" si="15"/>
        <v>-8.573718898353583</v>
      </c>
      <c r="F997" s="6">
        <v>6175703615155</v>
      </c>
      <c r="G997" s="5">
        <f t="shared" si="15"/>
        <v>11.926903910945564</v>
      </c>
    </row>
    <row r="998" spans="1:7">
      <c r="A998" s="2" t="s">
        <v>1000</v>
      </c>
      <c r="B998" s="3">
        <v>2542.9499999999998</v>
      </c>
      <c r="C998" s="4">
        <v>-0.3</v>
      </c>
      <c r="D998" s="6">
        <v>291525443</v>
      </c>
      <c r="E998" s="5">
        <f t="shared" si="15"/>
        <v>-0.6861314853322471</v>
      </c>
      <c r="F998" s="6">
        <v>5517622126016</v>
      </c>
      <c r="G998" s="5">
        <f t="shared" si="15"/>
        <v>-20.401127750801393</v>
      </c>
    </row>
    <row r="999" spans="1:7">
      <c r="A999" s="2" t="s">
        <v>1001</v>
      </c>
      <c r="B999" s="3">
        <v>2550.5700000000002</v>
      </c>
      <c r="C999" s="4">
        <v>-7.0000000000000007E-2</v>
      </c>
      <c r="D999" s="6">
        <v>293539510</v>
      </c>
      <c r="E999" s="5">
        <f t="shared" si="15"/>
        <v>5.9559423959382158</v>
      </c>
      <c r="F999" s="6">
        <v>6931784295564</v>
      </c>
      <c r="G999" s="5">
        <f t="shared" si="15"/>
        <v>21.258178780112864</v>
      </c>
    </row>
    <row r="1000" spans="1:7">
      <c r="A1000" s="2" t="s">
        <v>1002</v>
      </c>
      <c r="B1000" s="3">
        <v>2552.4</v>
      </c>
      <c r="C1000" s="4">
        <v>0.27</v>
      </c>
      <c r="D1000" s="6">
        <v>277039214</v>
      </c>
      <c r="E1000" s="5">
        <f t="shared" si="15"/>
        <v>9.1042617484512434</v>
      </c>
      <c r="F1000" s="6">
        <v>5716549898159</v>
      </c>
      <c r="G1000" s="5">
        <f t="shared" si="15"/>
        <v>0.89675743058566737</v>
      </c>
    </row>
    <row r="1001" spans="1:7">
      <c r="A1001" s="2" t="s">
        <v>1003</v>
      </c>
      <c r="B1001" s="3">
        <v>2545.44</v>
      </c>
      <c r="C1001" s="4">
        <v>-0.16</v>
      </c>
      <c r="D1001" s="6">
        <v>253921533</v>
      </c>
      <c r="E1001" s="5">
        <f t="shared" si="15"/>
        <v>14.799316119935662</v>
      </c>
      <c r="F1001" s="6">
        <v>5665741936347</v>
      </c>
      <c r="G1001" s="5">
        <f t="shared" si="15"/>
        <v>4.2769147669175371</v>
      </c>
    </row>
    <row r="1002" spans="1:7">
      <c r="A1002" s="2" t="s">
        <v>1004</v>
      </c>
      <c r="B1002" s="3">
        <v>2549.41</v>
      </c>
      <c r="C1002" s="4">
        <v>-0.33</v>
      </c>
      <c r="D1002" s="6">
        <v>221187322</v>
      </c>
      <c r="E1002" s="5">
        <f t="shared" si="15"/>
        <v>-24.44929825941222</v>
      </c>
      <c r="F1002" s="6">
        <v>5433361687974</v>
      </c>
      <c r="G1002" s="5">
        <f t="shared" si="15"/>
        <v>-1.4806401850387638</v>
      </c>
    </row>
    <row r="1003" spans="1:7">
      <c r="A1003" s="2" t="s">
        <v>1005</v>
      </c>
      <c r="B1003" s="3">
        <v>2557.9699999999998</v>
      </c>
      <c r="C1003" s="4">
        <v>0.46</v>
      </c>
      <c r="D1003" s="6">
        <v>292766734</v>
      </c>
      <c r="E1003" s="5">
        <f t="shared" si="15"/>
        <v>-44.523129489477981</v>
      </c>
      <c r="F1003" s="6">
        <v>5515019279641</v>
      </c>
      <c r="G1003" s="5">
        <f t="shared" si="15"/>
        <v>-11.831309354917618</v>
      </c>
    </row>
    <row r="1004" spans="1:7">
      <c r="A1004" s="2" t="s">
        <v>1006</v>
      </c>
      <c r="B1004" s="3">
        <v>2546.36</v>
      </c>
      <c r="C1004" s="4">
        <v>-0.4</v>
      </c>
      <c r="D1004" s="6">
        <v>527727558</v>
      </c>
      <c r="E1004" s="5">
        <f t="shared" si="15"/>
        <v>45.863093410739353</v>
      </c>
      <c r="F1004" s="6">
        <v>6255076761706</v>
      </c>
      <c r="G1004" s="5">
        <f t="shared" si="15"/>
        <v>-17.346552912980268</v>
      </c>
    </row>
    <row r="1005" spans="1:7">
      <c r="A1005" s="2" t="s">
        <v>1007</v>
      </c>
      <c r="B1005" s="3">
        <v>2556.4699999999998</v>
      </c>
      <c r="C1005" s="4">
        <v>1.31</v>
      </c>
      <c r="D1005" s="6">
        <v>361796494</v>
      </c>
      <c r="E1005" s="5">
        <f t="shared" si="15"/>
        <v>15.299718164029933</v>
      </c>
      <c r="F1005" s="6">
        <v>7567835319827</v>
      </c>
      <c r="G1005" s="5">
        <f t="shared" si="15"/>
        <v>-1.6461596833582293</v>
      </c>
    </row>
    <row r="1006" spans="1:7">
      <c r="A1006" s="2" t="s">
        <v>1008</v>
      </c>
      <c r="B1006" s="3">
        <v>2523.4299999999998</v>
      </c>
      <c r="C1006" s="4">
        <v>0.86</v>
      </c>
      <c r="D1006" s="6">
        <v>313787839</v>
      </c>
      <c r="E1006" s="5">
        <f t="shared" si="15"/>
        <v>-8.2507913222726561</v>
      </c>
      <c r="F1006" s="6">
        <v>7694499061209</v>
      </c>
      <c r="G1006" s="5">
        <f t="shared" si="15"/>
        <v>9.5989656671826857</v>
      </c>
    </row>
    <row r="1007" spans="1:7">
      <c r="A1007" s="2" t="s">
        <v>1009</v>
      </c>
      <c r="B1007" s="3">
        <v>2501.9299999999998</v>
      </c>
      <c r="C1007" s="4">
        <v>0.21</v>
      </c>
      <c r="D1007" s="6">
        <v>342006044</v>
      </c>
      <c r="E1007" s="5">
        <f t="shared" si="15"/>
        <v>-33.100790967254724</v>
      </c>
      <c r="F1007" s="6">
        <v>7020594596280</v>
      </c>
      <c r="G1007" s="5">
        <f t="shared" si="15"/>
        <v>10.68322674228687</v>
      </c>
    </row>
    <row r="1008" spans="1:7">
      <c r="A1008" s="2" t="s">
        <v>1010</v>
      </c>
      <c r="B1008" s="3">
        <v>2496.63</v>
      </c>
      <c r="C1008" s="4">
        <v>0.64</v>
      </c>
      <c r="D1008" s="6">
        <v>511225841</v>
      </c>
      <c r="E1008" s="5">
        <f t="shared" si="15"/>
        <v>-20.970887845463277</v>
      </c>
      <c r="F1008" s="6">
        <v>6342961623830</v>
      </c>
      <c r="G1008" s="5">
        <f t="shared" si="15"/>
        <v>-11.203829067752537</v>
      </c>
    </row>
    <row r="1009" spans="1:7">
      <c r="A1009" s="2" t="s">
        <v>1011</v>
      </c>
      <c r="B1009" s="3">
        <v>2480.63</v>
      </c>
      <c r="C1009" s="4">
        <v>-0.48</v>
      </c>
      <c r="D1009" s="6">
        <v>646882936</v>
      </c>
      <c r="E1009" s="5">
        <f t="shared" si="15"/>
        <v>7.9154763474991023</v>
      </c>
      <c r="F1009" s="6">
        <v>7143282820911</v>
      </c>
      <c r="G1009" s="5">
        <f t="shared" si="15"/>
        <v>40.372890023636238</v>
      </c>
    </row>
    <row r="1010" spans="1:7">
      <c r="A1010" s="2" t="s">
        <v>1012</v>
      </c>
      <c r="B1010" s="3">
        <v>2492.5</v>
      </c>
      <c r="C1010" s="4">
        <v>0.08</v>
      </c>
      <c r="D1010" s="6">
        <v>599434815</v>
      </c>
      <c r="E1010" s="5">
        <f t="shared" si="15"/>
        <v>158.36918292069242</v>
      </c>
      <c r="F1010" s="6">
        <v>5088790876720</v>
      </c>
      <c r="G1010" s="5">
        <f t="shared" si="15"/>
        <v>10.040202706902308</v>
      </c>
    </row>
    <row r="1011" spans="1:7">
      <c r="A1011" s="2" t="s">
        <v>1013</v>
      </c>
      <c r="B1011" s="3">
        <v>2490.4899999999998</v>
      </c>
      <c r="C1011" s="4">
        <v>0.02</v>
      </c>
      <c r="D1011" s="6">
        <v>232007087</v>
      </c>
      <c r="E1011" s="5">
        <f t="shared" si="15"/>
        <v>-15.387972915087852</v>
      </c>
      <c r="F1011" s="6">
        <v>4624483372022</v>
      </c>
      <c r="G1011" s="5">
        <f t="shared" si="15"/>
        <v>-2.844373286193024</v>
      </c>
    </row>
    <row r="1012" spans="1:7">
      <c r="A1012" s="2" t="s">
        <v>1014</v>
      </c>
      <c r="B1012" s="3">
        <v>2490.0500000000002</v>
      </c>
      <c r="C1012" s="4">
        <v>0.02</v>
      </c>
      <c r="D1012" s="6">
        <v>274201074</v>
      </c>
      <c r="E1012" s="5">
        <f t="shared" si="15"/>
        <v>-12.454833759484314</v>
      </c>
      <c r="F1012" s="6">
        <v>4759871896709</v>
      </c>
      <c r="G1012" s="5">
        <f t="shared" si="15"/>
        <v>-15.733140313896582</v>
      </c>
    </row>
    <row r="1013" spans="1:7">
      <c r="A1013" s="2" t="s">
        <v>1015</v>
      </c>
      <c r="B1013" s="3">
        <v>2489.54</v>
      </c>
      <c r="C1013" s="4">
        <v>0.67</v>
      </c>
      <c r="D1013" s="6">
        <v>313210981</v>
      </c>
      <c r="E1013" s="5">
        <f t="shared" si="15"/>
        <v>32.365914838570255</v>
      </c>
      <c r="F1013" s="6">
        <v>5648569217412</v>
      </c>
      <c r="G1013" s="5">
        <f t="shared" si="15"/>
        <v>-18.032691939639097</v>
      </c>
    </row>
    <row r="1014" spans="1:7">
      <c r="A1014" s="2" t="s">
        <v>1016</v>
      </c>
      <c r="B1014" s="3">
        <v>2473.06</v>
      </c>
      <c r="C1014" s="4">
        <v>-0.4</v>
      </c>
      <c r="D1014" s="6">
        <v>236625102</v>
      </c>
      <c r="E1014" s="5">
        <f t="shared" si="15"/>
        <v>-3.1199013991322619</v>
      </c>
      <c r="F1014" s="6">
        <v>6891246462861</v>
      </c>
      <c r="G1014" s="5">
        <f t="shared" si="15"/>
        <v>18.273829917189083</v>
      </c>
    </row>
    <row r="1015" spans="1:7">
      <c r="A1015" s="2" t="s">
        <v>1017</v>
      </c>
      <c r="B1015" s="3">
        <v>2482.91</v>
      </c>
      <c r="C1015" s="4">
        <v>-0.06</v>
      </c>
      <c r="D1015" s="6">
        <v>244245315</v>
      </c>
      <c r="E1015" s="5">
        <f t="shared" si="15"/>
        <v>22.705915528280578</v>
      </c>
      <c r="F1015" s="6">
        <v>5826518400297</v>
      </c>
      <c r="G1015" s="5">
        <f t="shared" si="15"/>
        <v>9.46562164853027</v>
      </c>
    </row>
    <row r="1016" spans="1:7">
      <c r="A1016" s="2" t="s">
        <v>1018</v>
      </c>
      <c r="B1016" s="3">
        <v>2484.37</v>
      </c>
      <c r="C1016" s="4">
        <v>0.17</v>
      </c>
      <c r="D1016" s="6">
        <v>199049340</v>
      </c>
      <c r="E1016" s="5">
        <f t="shared" si="15"/>
        <v>-11.30285680475844</v>
      </c>
      <c r="F1016" s="6">
        <v>5322692469609</v>
      </c>
      <c r="G1016" s="5">
        <f t="shared" si="15"/>
        <v>-13.803730561111948</v>
      </c>
    </row>
    <row r="1017" spans="1:7">
      <c r="A1017" s="2" t="s">
        <v>1019</v>
      </c>
      <c r="B1017" s="3">
        <v>2480.0500000000002</v>
      </c>
      <c r="C1017" s="4">
        <v>0.26</v>
      </c>
      <c r="D1017" s="6">
        <v>224414601</v>
      </c>
      <c r="E1017" s="5">
        <f t="shared" si="15"/>
        <v>-4.4233594401147363</v>
      </c>
      <c r="F1017" s="6">
        <v>6175084495255</v>
      </c>
      <c r="G1017" s="5">
        <f t="shared" si="15"/>
        <v>-9.5083911348296812</v>
      </c>
    </row>
    <row r="1018" spans="1:7">
      <c r="A1018" s="2" t="s">
        <v>1020</v>
      </c>
      <c r="B1018" s="3">
        <v>2473.62</v>
      </c>
      <c r="C1018" s="4">
        <v>-0.05</v>
      </c>
      <c r="D1018" s="6">
        <v>234800679</v>
      </c>
      <c r="E1018" s="5">
        <f t="shared" si="15"/>
        <v>-8.3565515905008194</v>
      </c>
      <c r="F1018" s="6">
        <v>6823930497750</v>
      </c>
      <c r="G1018" s="5">
        <f t="shared" si="15"/>
        <v>8.6292698233338943</v>
      </c>
    </row>
    <row r="1019" spans="1:7">
      <c r="A1019" s="2" t="s">
        <v>1021</v>
      </c>
      <c r="B1019" s="3">
        <v>2474.7600000000002</v>
      </c>
      <c r="C1019" s="4">
        <v>0.68</v>
      </c>
      <c r="D1019" s="6">
        <v>256211091</v>
      </c>
      <c r="E1019" s="5">
        <f t="shared" si="15"/>
        <v>26.98090734883818</v>
      </c>
      <c r="F1019" s="6">
        <v>6281852495969</v>
      </c>
      <c r="G1019" s="5">
        <f t="shared" si="15"/>
        <v>3.2114072999092325</v>
      </c>
    </row>
    <row r="1020" spans="1:7">
      <c r="A1020" s="2" t="s">
        <v>1022</v>
      </c>
      <c r="B1020" s="3">
        <v>2458.16</v>
      </c>
      <c r="C1020" s="4">
        <v>1</v>
      </c>
      <c r="D1020" s="6">
        <v>201771350</v>
      </c>
      <c r="E1020" s="5">
        <f t="shared" si="15"/>
        <v>-9.0074479140122943</v>
      </c>
      <c r="F1020" s="6">
        <v>6086393607361</v>
      </c>
      <c r="G1020" s="5">
        <f t="shared" si="15"/>
        <v>-18.932909332222962</v>
      </c>
    </row>
    <row r="1021" spans="1:7">
      <c r="A1021" s="2" t="s">
        <v>1023</v>
      </c>
      <c r="B1021" s="3">
        <v>2433.81</v>
      </c>
      <c r="C1021" s="4">
        <v>1.64</v>
      </c>
      <c r="D1021" s="6">
        <v>221744907</v>
      </c>
      <c r="E1021" s="5">
        <f t="shared" si="15"/>
        <v>20.388261304327834</v>
      </c>
      <c r="F1021" s="6">
        <v>7507847583064</v>
      </c>
      <c r="G1021" s="5">
        <f t="shared" si="15"/>
        <v>60.858907359043812</v>
      </c>
    </row>
    <row r="1022" spans="1:7">
      <c r="A1022" s="2" t="s">
        <v>1024</v>
      </c>
      <c r="B1022" s="3">
        <v>2394.4699999999998</v>
      </c>
      <c r="C1022" s="4">
        <v>0.9</v>
      </c>
      <c r="D1022" s="6">
        <v>184191469</v>
      </c>
      <c r="E1022" s="5">
        <f t="shared" si="15"/>
        <v>-5.4324518334567804</v>
      </c>
      <c r="F1022" s="6">
        <v>4667349608627</v>
      </c>
      <c r="G1022" s="5">
        <f t="shared" si="15"/>
        <v>-0.96410836410549472</v>
      </c>
    </row>
    <row r="1023" spans="1:7">
      <c r="A1023" s="2" t="s">
        <v>1025</v>
      </c>
      <c r="B1023" s="3">
        <v>2373.14</v>
      </c>
      <c r="C1023" s="4">
        <v>0.02</v>
      </c>
      <c r="D1023" s="6">
        <v>194772385</v>
      </c>
      <c r="E1023" s="5">
        <f t="shared" si="15"/>
        <v>-3.8725854199106657</v>
      </c>
      <c r="F1023" s="6">
        <v>4712785972369</v>
      </c>
      <c r="G1023" s="5">
        <f t="shared" si="15"/>
        <v>2.4856682232226475</v>
      </c>
    </row>
    <row r="1024" spans="1:7">
      <c r="A1024" s="2" t="s">
        <v>1026</v>
      </c>
      <c r="B1024" s="3">
        <v>2372.5700000000002</v>
      </c>
      <c r="C1024" s="4">
        <v>-7.0000000000000007E-2</v>
      </c>
      <c r="D1024" s="6">
        <v>202618978</v>
      </c>
      <c r="E1024" s="5">
        <f t="shared" si="15"/>
        <v>-36.507924301935155</v>
      </c>
      <c r="F1024" s="6">
        <v>4598482943102</v>
      </c>
      <c r="G1024" s="5">
        <f t="shared" si="15"/>
        <v>-21.435812960880238</v>
      </c>
    </row>
    <row r="1025" spans="1:7">
      <c r="A1025" s="2" t="s">
        <v>1027</v>
      </c>
      <c r="B1025" s="3">
        <v>2374.3200000000002</v>
      </c>
      <c r="C1025" s="4">
        <v>-0.26</v>
      </c>
      <c r="D1025" s="6">
        <v>319124829</v>
      </c>
      <c r="E1025" s="5">
        <f t="shared" si="15"/>
        <v>-5.9587610889598501</v>
      </c>
      <c r="F1025" s="6">
        <v>5853154110552</v>
      </c>
      <c r="G1025" s="5">
        <f t="shared" si="15"/>
        <v>20.543100155910281</v>
      </c>
    </row>
    <row r="1026" spans="1:7">
      <c r="A1026" s="2" t="s">
        <v>1028</v>
      </c>
      <c r="B1026" s="3">
        <v>2380.4</v>
      </c>
      <c r="C1026" s="4">
        <v>-0.35</v>
      </c>
      <c r="D1026" s="6">
        <v>339345624</v>
      </c>
      <c r="E1026" s="5">
        <f t="shared" si="15"/>
        <v>1.7171640373407369</v>
      </c>
      <c r="F1026" s="6">
        <v>4855652545008</v>
      </c>
      <c r="G1026" s="5">
        <f t="shared" si="15"/>
        <v>-20.717255010312389</v>
      </c>
    </row>
    <row r="1027" spans="1:7">
      <c r="A1027" s="2" t="s">
        <v>1029</v>
      </c>
      <c r="B1027" s="3">
        <v>2388.71</v>
      </c>
      <c r="C1027" s="4">
        <v>-0.74</v>
      </c>
      <c r="D1027" s="6">
        <v>333616875</v>
      </c>
      <c r="E1027" s="5">
        <f t="shared" si="15"/>
        <v>-0.51366526432920134</v>
      </c>
      <c r="F1027" s="6">
        <v>6124475818338</v>
      </c>
      <c r="G1027" s="5">
        <f t="shared" si="15"/>
        <v>6.8821695461037367</v>
      </c>
    </row>
    <row r="1028" spans="1:7">
      <c r="A1028" s="2" t="s">
        <v>1030</v>
      </c>
      <c r="B1028" s="3">
        <v>2406.5</v>
      </c>
      <c r="C1028" s="4">
        <v>-0.24</v>
      </c>
      <c r="D1028" s="6">
        <v>335339397</v>
      </c>
      <c r="E1028" s="5">
        <f t="shared" ref="E1028:G1091" si="16">(D1028-D1029)/D1029*100</f>
        <v>10.568814331978302</v>
      </c>
      <c r="F1028" s="6">
        <v>5730119293374</v>
      </c>
      <c r="G1028" s="5">
        <f t="shared" si="16"/>
        <v>1.7655958949178214</v>
      </c>
    </row>
    <row r="1029" spans="1:7">
      <c r="A1029" s="2" t="s">
        <v>1031</v>
      </c>
      <c r="B1029" s="3">
        <v>2412.1999999999998</v>
      </c>
      <c r="C1029" s="4">
        <v>-0.16</v>
      </c>
      <c r="D1029" s="6">
        <v>303285695</v>
      </c>
      <c r="E1029" s="5">
        <f t="shared" si="16"/>
        <v>19.129056079551074</v>
      </c>
      <c r="F1029" s="6">
        <v>5630703817910</v>
      </c>
      <c r="G1029" s="5">
        <f t="shared" si="16"/>
        <v>5.1044163626325068</v>
      </c>
    </row>
    <row r="1030" spans="1:7">
      <c r="A1030" s="2" t="s">
        <v>1032</v>
      </c>
      <c r="B1030" s="3">
        <v>2416.0500000000002</v>
      </c>
      <c r="C1030" s="4">
        <v>-0.09</v>
      </c>
      <c r="D1030" s="6">
        <v>254585829</v>
      </c>
      <c r="E1030" s="5">
        <f t="shared" si="16"/>
        <v>-6.908109547741736</v>
      </c>
      <c r="F1030" s="6">
        <v>5357247595080</v>
      </c>
      <c r="G1030" s="5">
        <f t="shared" si="16"/>
        <v>2.6682084436296054</v>
      </c>
    </row>
    <row r="1031" spans="1:7">
      <c r="A1031" s="2" t="s">
        <v>1033</v>
      </c>
      <c r="B1031" s="3">
        <v>2418.21</v>
      </c>
      <c r="C1031" s="4">
        <v>1.35</v>
      </c>
      <c r="D1031" s="6">
        <v>273477988</v>
      </c>
      <c r="E1031" s="5">
        <f t="shared" si="16"/>
        <v>-8.4558213809301943</v>
      </c>
      <c r="F1031" s="6">
        <v>5218019946283</v>
      </c>
      <c r="G1031" s="5">
        <f t="shared" si="16"/>
        <v>-18.850660369894399</v>
      </c>
    </row>
    <row r="1032" spans="1:7">
      <c r="A1032" s="2" t="s">
        <v>1034</v>
      </c>
      <c r="B1032" s="3">
        <v>2386.0700000000002</v>
      </c>
      <c r="C1032" s="4">
        <v>0.35</v>
      </c>
      <c r="D1032" s="6">
        <v>298738808</v>
      </c>
      <c r="E1032" s="5">
        <f t="shared" si="16"/>
        <v>-4.939750147484145</v>
      </c>
      <c r="F1032" s="6">
        <v>6430144681482</v>
      </c>
      <c r="G1032" s="5">
        <f t="shared" si="16"/>
        <v>-4.7494414971234677</v>
      </c>
    </row>
    <row r="1033" spans="1:7">
      <c r="A1033" s="2" t="s">
        <v>1035</v>
      </c>
      <c r="B1033" s="3">
        <v>2377.66</v>
      </c>
      <c r="C1033" s="4">
        <v>0.74</v>
      </c>
      <c r="D1033" s="6">
        <v>314262595</v>
      </c>
      <c r="E1033" s="5">
        <f t="shared" si="16"/>
        <v>-1.4455064462890646</v>
      </c>
      <c r="F1033" s="6">
        <v>6750768481098</v>
      </c>
      <c r="G1033" s="5">
        <f t="shared" si="16"/>
        <v>11.897389895532513</v>
      </c>
    </row>
    <row r="1034" spans="1:7">
      <c r="A1034" s="2" t="s">
        <v>1036</v>
      </c>
      <c r="B1034" s="3">
        <v>2360.1799999999998</v>
      </c>
      <c r="C1034" s="4">
        <v>-0.22</v>
      </c>
      <c r="D1034" s="6">
        <v>318871909</v>
      </c>
      <c r="E1034" s="5">
        <f t="shared" si="16"/>
        <v>-4.4073402396065875</v>
      </c>
      <c r="F1034" s="6">
        <v>6032999060479</v>
      </c>
      <c r="G1034" s="5">
        <f t="shared" si="16"/>
        <v>20.642050488867014</v>
      </c>
    </row>
    <row r="1035" spans="1:7">
      <c r="A1035" s="2" t="s">
        <v>1037</v>
      </c>
      <c r="B1035" s="3">
        <v>2365.4699999999998</v>
      </c>
      <c r="C1035" s="4">
        <v>0.27</v>
      </c>
      <c r="D1035" s="6">
        <v>333573634</v>
      </c>
      <c r="E1035" s="5">
        <f t="shared" si="16"/>
        <v>36.927807362090867</v>
      </c>
      <c r="F1035" s="6">
        <v>5000743137266</v>
      </c>
      <c r="G1035" s="5">
        <f t="shared" si="16"/>
        <v>1.4559793159029206</v>
      </c>
    </row>
    <row r="1036" spans="1:7">
      <c r="A1036" s="2" t="s">
        <v>1038</v>
      </c>
      <c r="B1036" s="3">
        <v>2359.08</v>
      </c>
      <c r="C1036" s="4">
        <v>0.66</v>
      </c>
      <c r="D1036" s="6">
        <v>243612777</v>
      </c>
      <c r="E1036" s="5">
        <f t="shared" si="16"/>
        <v>13.523323259567748</v>
      </c>
      <c r="F1036" s="6">
        <v>4928978233698</v>
      </c>
      <c r="G1036" s="5">
        <f t="shared" si="16"/>
        <v>7.4174518610555777</v>
      </c>
    </row>
    <row r="1037" spans="1:7">
      <c r="A1037" s="2" t="s">
        <v>1039</v>
      </c>
      <c r="B1037" s="3">
        <v>2343.7199999999998</v>
      </c>
      <c r="C1037" s="4">
        <v>-0.11</v>
      </c>
      <c r="D1037" s="6">
        <v>214592711</v>
      </c>
      <c r="E1037" s="5">
        <f t="shared" si="16"/>
        <v>-22.539889449622237</v>
      </c>
      <c r="F1037" s="6">
        <v>4588619584901</v>
      </c>
      <c r="G1037" s="5">
        <f t="shared" si="16"/>
        <v>-2.3105394866419604</v>
      </c>
    </row>
    <row r="1038" spans="1:7">
      <c r="A1038" s="2" t="s">
        <v>1040</v>
      </c>
      <c r="B1038" s="3">
        <v>2346.19</v>
      </c>
      <c r="C1038" s="4">
        <v>1.1399999999999999</v>
      </c>
      <c r="D1038" s="6">
        <v>277036412</v>
      </c>
      <c r="E1038" s="5">
        <f t="shared" si="16"/>
        <v>9.6384689960940158</v>
      </c>
      <c r="F1038" s="6">
        <v>4697149068884</v>
      </c>
      <c r="G1038" s="5">
        <f t="shared" si="16"/>
        <v>-11.986329404948519</v>
      </c>
    </row>
    <row r="1039" spans="1:7">
      <c r="A1039" s="2" t="s">
        <v>1041</v>
      </c>
      <c r="B1039" s="3">
        <v>2319.8200000000002</v>
      </c>
      <c r="C1039" s="4">
        <v>-0.28999999999999998</v>
      </c>
      <c r="D1039" s="6">
        <v>252681759</v>
      </c>
      <c r="E1039" s="5">
        <f t="shared" si="16"/>
        <v>-21.142434135478677</v>
      </c>
      <c r="F1039" s="6">
        <v>5336840330743</v>
      </c>
      <c r="G1039" s="5">
        <f t="shared" si="16"/>
        <v>7.786093572031227</v>
      </c>
    </row>
    <row r="1040" spans="1:7">
      <c r="A1040" s="2" t="s">
        <v>1042</v>
      </c>
      <c r="B1040" s="3">
        <v>2326.62</v>
      </c>
      <c r="C1040" s="4">
        <v>-0.13</v>
      </c>
      <c r="D1040" s="6">
        <v>320428048</v>
      </c>
      <c r="E1040" s="5">
        <f t="shared" si="16"/>
        <v>28.947562960722333</v>
      </c>
      <c r="F1040" s="6">
        <v>4951325494672</v>
      </c>
      <c r="G1040" s="5">
        <f t="shared" si="16"/>
        <v>11.951815136002002</v>
      </c>
    </row>
    <row r="1041" spans="1:7">
      <c r="A1041" s="2" t="s">
        <v>1043</v>
      </c>
      <c r="B1041" s="3">
        <v>2329.65</v>
      </c>
      <c r="C1041" s="4">
        <v>-1.19</v>
      </c>
      <c r="D1041" s="6">
        <v>248494846</v>
      </c>
      <c r="E1041" s="5">
        <f t="shared" si="16"/>
        <v>-11.270748600868686</v>
      </c>
      <c r="F1041" s="6">
        <v>4422729089883</v>
      </c>
      <c r="G1041" s="5">
        <f t="shared" si="16"/>
        <v>-8.0882384983038076</v>
      </c>
    </row>
    <row r="1042" spans="1:7">
      <c r="A1042" s="2" t="s">
        <v>1044</v>
      </c>
      <c r="B1042" s="3">
        <v>2357.69</v>
      </c>
      <c r="C1042" s="4">
        <v>-0.23</v>
      </c>
      <c r="D1042" s="6">
        <v>280059667</v>
      </c>
      <c r="E1042" s="5">
        <f t="shared" si="16"/>
        <v>5.6628519549893825</v>
      </c>
      <c r="F1042" s="6">
        <v>4811929417544</v>
      </c>
      <c r="G1042" s="5">
        <f t="shared" si="16"/>
        <v>-10.083741036428943</v>
      </c>
    </row>
    <row r="1043" spans="1:7">
      <c r="A1043" s="2" t="s">
        <v>1045</v>
      </c>
      <c r="B1043" s="3">
        <v>2363.19</v>
      </c>
      <c r="C1043" s="4">
        <v>-0.38</v>
      </c>
      <c r="D1043" s="6">
        <v>265050263</v>
      </c>
      <c r="E1043" s="5">
        <f t="shared" si="16"/>
        <v>-13.279272810075762</v>
      </c>
      <c r="F1043" s="6">
        <v>5351567639723</v>
      </c>
      <c r="G1043" s="5">
        <f t="shared" si="16"/>
        <v>15.02134532420143</v>
      </c>
    </row>
    <row r="1044" spans="1:7">
      <c r="A1044" s="2" t="s">
        <v>1046</v>
      </c>
      <c r="B1044" s="3">
        <v>2372.29</v>
      </c>
      <c r="C1044" s="4">
        <v>0.32</v>
      </c>
      <c r="D1044" s="6">
        <v>305636578</v>
      </c>
      <c r="E1044" s="5">
        <f t="shared" si="16"/>
        <v>37.001771504198217</v>
      </c>
      <c r="F1044" s="6">
        <v>4652673488246</v>
      </c>
      <c r="G1044" s="5">
        <f t="shared" si="16"/>
        <v>5.0829018039040186</v>
      </c>
    </row>
    <row r="1045" spans="1:7">
      <c r="A1045" s="2" t="s">
        <v>1047</v>
      </c>
      <c r="B1045" s="3">
        <v>2364.7399999999998</v>
      </c>
      <c r="C1045" s="4">
        <v>-0.23</v>
      </c>
      <c r="D1045" s="6">
        <v>223089508</v>
      </c>
      <c r="E1045" s="5">
        <f t="shared" si="16"/>
        <v>-1.6657824104966887</v>
      </c>
      <c r="F1045" s="6">
        <v>4427621818941</v>
      </c>
      <c r="G1045" s="5">
        <f t="shared" si="16"/>
        <v>9.7086373586963841</v>
      </c>
    </row>
    <row r="1046" spans="1:7">
      <c r="A1046" s="2" t="s">
        <v>1048</v>
      </c>
      <c r="B1046" s="3">
        <v>2370.3000000000002</v>
      </c>
      <c r="C1046" s="4">
        <v>-0.35</v>
      </c>
      <c r="D1046" s="6">
        <v>226868646</v>
      </c>
      <c r="E1046" s="5">
        <f t="shared" si="16"/>
        <v>-33.656482321766887</v>
      </c>
      <c r="F1046" s="6">
        <v>4035800576453</v>
      </c>
      <c r="G1046" s="5">
        <f t="shared" si="16"/>
        <v>-13.479401227320539</v>
      </c>
    </row>
    <row r="1047" spans="1:7">
      <c r="A1047" s="2" t="s">
        <v>1049</v>
      </c>
      <c r="B1047" s="3">
        <v>2378.5100000000002</v>
      </c>
      <c r="C1047" s="4">
        <v>0.11</v>
      </c>
      <c r="D1047" s="6">
        <v>341960532</v>
      </c>
      <c r="E1047" s="5">
        <f t="shared" si="16"/>
        <v>15.710607679013776</v>
      </c>
      <c r="F1047" s="6">
        <v>4664554607460</v>
      </c>
      <c r="G1047" s="5">
        <f t="shared" si="16"/>
        <v>-1.6715616617981959</v>
      </c>
    </row>
    <row r="1048" spans="1:7">
      <c r="A1048" s="2" t="s">
        <v>1050</v>
      </c>
      <c r="B1048" s="3">
        <v>2375.84</v>
      </c>
      <c r="C1048" s="4">
        <v>0.4</v>
      </c>
      <c r="D1048" s="6">
        <v>295530841</v>
      </c>
      <c r="E1048" s="5">
        <f t="shared" si="16"/>
        <v>29.269617367526852</v>
      </c>
      <c r="F1048" s="6">
        <v>4743851002104</v>
      </c>
      <c r="G1048" s="5">
        <f t="shared" si="16"/>
        <v>16.485605823380094</v>
      </c>
    </row>
    <row r="1049" spans="1:7">
      <c r="A1049" s="2" t="s">
        <v>1051</v>
      </c>
      <c r="B1049" s="3">
        <v>2366.4</v>
      </c>
      <c r="C1049" s="4">
        <v>0.05</v>
      </c>
      <c r="D1049" s="6">
        <v>228615855</v>
      </c>
      <c r="E1049" s="5">
        <f t="shared" si="16"/>
        <v>-9.2304578540087938</v>
      </c>
      <c r="F1049" s="6">
        <v>4072478284825</v>
      </c>
      <c r="G1049" s="5">
        <f t="shared" si="16"/>
        <v>0.88055366131152746</v>
      </c>
    </row>
    <row r="1050" spans="1:7">
      <c r="A1050" s="2" t="s">
        <v>1052</v>
      </c>
      <c r="B1050" s="3">
        <v>2365.33</v>
      </c>
      <c r="C1050" s="4">
        <v>0.44</v>
      </c>
      <c r="D1050" s="6">
        <v>251864061</v>
      </c>
      <c r="E1050" s="5">
        <f t="shared" si="16"/>
        <v>21.54111406448672</v>
      </c>
      <c r="F1050" s="6">
        <v>4036930941614</v>
      </c>
      <c r="G1050" s="5">
        <f t="shared" si="16"/>
        <v>4.5669886170560492</v>
      </c>
    </row>
    <row r="1051" spans="1:7">
      <c r="A1051" s="2" t="s">
        <v>1053</v>
      </c>
      <c r="B1051" s="3">
        <v>2355</v>
      </c>
      <c r="C1051" s="4">
        <v>-0.14000000000000001</v>
      </c>
      <c r="D1051" s="6">
        <v>207225401</v>
      </c>
      <c r="E1051" s="5">
        <f t="shared" si="16"/>
        <v>2.851937629971145</v>
      </c>
      <c r="F1051" s="6">
        <v>3860617002559</v>
      </c>
      <c r="G1051" s="5">
        <f t="shared" si="16"/>
        <v>-12.1699544654699</v>
      </c>
    </row>
    <row r="1052" spans="1:7">
      <c r="A1052" s="2" t="s">
        <v>1054</v>
      </c>
      <c r="B1052" s="3">
        <v>2358.37</v>
      </c>
      <c r="C1052" s="4">
        <v>-0.14000000000000001</v>
      </c>
      <c r="D1052" s="6">
        <v>201479336</v>
      </c>
      <c r="E1052" s="5">
        <f t="shared" si="16"/>
        <v>-21.225175111034726</v>
      </c>
      <c r="F1052" s="6">
        <v>4395553912176</v>
      </c>
      <c r="G1052" s="5">
        <f t="shared" si="16"/>
        <v>-6.3985338675129428</v>
      </c>
    </row>
    <row r="1053" spans="1:7">
      <c r="A1053" s="2" t="s">
        <v>1055</v>
      </c>
      <c r="B1053" s="3">
        <v>2361.67</v>
      </c>
      <c r="C1053" s="4">
        <v>0.56999999999999995</v>
      </c>
      <c r="D1053" s="6">
        <v>255766149</v>
      </c>
      <c r="E1053" s="5">
        <f t="shared" si="16"/>
        <v>-5.4542063176053546</v>
      </c>
      <c r="F1053" s="6">
        <v>4696031049294</v>
      </c>
      <c r="G1053" s="5">
        <f t="shared" si="16"/>
        <v>-23.877096825562354</v>
      </c>
    </row>
    <row r="1054" spans="1:7">
      <c r="A1054" s="2" t="s">
        <v>1056</v>
      </c>
      <c r="B1054" s="3">
        <v>2348.2600000000002</v>
      </c>
      <c r="C1054" s="4">
        <v>0.6</v>
      </c>
      <c r="D1054" s="6">
        <v>270520918</v>
      </c>
      <c r="E1054" s="5">
        <f t="shared" si="16"/>
        <v>26.396695448761154</v>
      </c>
      <c r="F1054" s="6">
        <v>6169012023271</v>
      </c>
      <c r="G1054" s="5">
        <f t="shared" si="16"/>
        <v>32.454689671110678</v>
      </c>
    </row>
    <row r="1055" spans="1:7">
      <c r="A1055" s="2" t="s">
        <v>1057</v>
      </c>
      <c r="B1055" s="3">
        <v>2334.2199999999998</v>
      </c>
      <c r="C1055" s="4">
        <v>0.63</v>
      </c>
      <c r="D1055" s="6">
        <v>214025309</v>
      </c>
      <c r="E1055" s="5">
        <f t="shared" si="16"/>
        <v>-32.819196137492774</v>
      </c>
      <c r="F1055" s="6">
        <v>4657450814757</v>
      </c>
      <c r="G1055" s="5">
        <f t="shared" si="16"/>
        <v>-26.341006942059096</v>
      </c>
    </row>
    <row r="1056" spans="1:7">
      <c r="A1056" s="2" t="s">
        <v>1058</v>
      </c>
      <c r="B1056" s="3">
        <v>2319.71</v>
      </c>
      <c r="C1056" s="4">
        <v>-1.69</v>
      </c>
      <c r="D1056" s="6">
        <v>318581048</v>
      </c>
      <c r="E1056" s="5">
        <f t="shared" si="16"/>
        <v>12.226567708368009</v>
      </c>
      <c r="F1056" s="6">
        <v>6322990067341</v>
      </c>
      <c r="G1056" s="5">
        <f t="shared" si="16"/>
        <v>0.46780313441085036</v>
      </c>
    </row>
    <row r="1057" spans="1:7">
      <c r="A1057" s="2" t="s">
        <v>1059</v>
      </c>
      <c r="B1057" s="3">
        <v>2359.4699999999998</v>
      </c>
      <c r="C1057" s="4">
        <v>-0.38</v>
      </c>
      <c r="D1057" s="6">
        <v>283873110</v>
      </c>
      <c r="E1057" s="5">
        <f t="shared" si="16"/>
        <v>21.275262638469236</v>
      </c>
      <c r="F1057" s="6">
        <v>6293548649493</v>
      </c>
      <c r="G1057" s="5">
        <f t="shared" si="16"/>
        <v>34.088665496175508</v>
      </c>
    </row>
    <row r="1058" spans="1:7">
      <c r="A1058" s="2" t="s">
        <v>1060</v>
      </c>
      <c r="B1058" s="3">
        <v>2368.39</v>
      </c>
      <c r="C1058" s="4">
        <v>-1.1000000000000001</v>
      </c>
      <c r="D1058" s="6">
        <v>234073383</v>
      </c>
      <c r="E1058" s="5">
        <f t="shared" si="16"/>
        <v>-7.4274055490510307</v>
      </c>
      <c r="F1058" s="6">
        <v>4693572440448</v>
      </c>
      <c r="G1058" s="5">
        <f t="shared" si="16"/>
        <v>1.5132883476398371</v>
      </c>
    </row>
    <row r="1059" spans="1:7">
      <c r="A1059" s="2" t="s">
        <v>1061</v>
      </c>
      <c r="B1059" s="3">
        <v>2394.73</v>
      </c>
      <c r="C1059" s="4">
        <v>-0.17</v>
      </c>
      <c r="D1059" s="6">
        <v>252853865</v>
      </c>
      <c r="E1059" s="5">
        <f t="shared" si="16"/>
        <v>3.5760030034574566</v>
      </c>
      <c r="F1059" s="6">
        <v>4623603980175</v>
      </c>
      <c r="G1059" s="5">
        <f t="shared" si="16"/>
        <v>4.4068854930191907</v>
      </c>
    </row>
    <row r="1060" spans="1:7">
      <c r="A1060" s="2" t="s">
        <v>1062</v>
      </c>
      <c r="B1060" s="3">
        <v>2398.75</v>
      </c>
      <c r="C1060" s="4">
        <v>0.14000000000000001</v>
      </c>
      <c r="D1060" s="6">
        <v>244123984</v>
      </c>
      <c r="E1060" s="5">
        <f t="shared" si="16"/>
        <v>-10.762204123111481</v>
      </c>
      <c r="F1060" s="6">
        <v>4428447375230</v>
      </c>
      <c r="G1060" s="5">
        <f t="shared" si="16"/>
        <v>-12.894800389248479</v>
      </c>
    </row>
    <row r="1061" spans="1:7">
      <c r="A1061" s="2" t="s">
        <v>1063</v>
      </c>
      <c r="B1061" s="3">
        <v>2395.4499999999998</v>
      </c>
      <c r="C1061" s="4">
        <v>0.36</v>
      </c>
      <c r="D1061" s="6">
        <v>273565681</v>
      </c>
      <c r="E1061" s="5">
        <f t="shared" si="16"/>
        <v>-9.8854465422687365</v>
      </c>
      <c r="F1061" s="6">
        <v>5084021843724</v>
      </c>
      <c r="G1061" s="5">
        <f t="shared" si="16"/>
        <v>-21.794292217219109</v>
      </c>
    </row>
    <row r="1062" spans="1:7">
      <c r="A1062" s="2" t="s">
        <v>1064</v>
      </c>
      <c r="B1062" s="3">
        <v>2386.85</v>
      </c>
      <c r="C1062" s="4">
        <v>-1.68</v>
      </c>
      <c r="D1062" s="6">
        <v>303575472</v>
      </c>
      <c r="E1062" s="5">
        <f t="shared" si="16"/>
        <v>16.0590759677278</v>
      </c>
      <c r="F1062" s="6">
        <v>6500832212714</v>
      </c>
      <c r="G1062" s="5">
        <f t="shared" si="16"/>
        <v>21.591816850497985</v>
      </c>
    </row>
    <row r="1063" spans="1:7">
      <c r="A1063" s="2" t="s">
        <v>1065</v>
      </c>
      <c r="B1063" s="3">
        <v>2427.63</v>
      </c>
      <c r="C1063" s="4">
        <v>0.19</v>
      </c>
      <c r="D1063" s="6">
        <v>261569782</v>
      </c>
      <c r="E1063" s="5">
        <f t="shared" si="16"/>
        <v>-0.93413616252072063</v>
      </c>
      <c r="F1063" s="6">
        <v>5346438914312</v>
      </c>
      <c r="G1063" s="5">
        <f t="shared" si="16"/>
        <v>-4.6164836280852448</v>
      </c>
    </row>
    <row r="1064" spans="1:7">
      <c r="A1064" s="2" t="s">
        <v>1066</v>
      </c>
      <c r="B1064" s="3">
        <v>2422.96</v>
      </c>
      <c r="C1064" s="4">
        <v>0.84</v>
      </c>
      <c r="D1064" s="6">
        <v>264036240</v>
      </c>
      <c r="E1064" s="5">
        <f t="shared" si="16"/>
        <v>-4.8758915152529037</v>
      </c>
      <c r="F1064" s="6">
        <v>5605202154076</v>
      </c>
      <c r="G1064" s="5">
        <f t="shared" si="16"/>
        <v>-0.73094801002090637</v>
      </c>
    </row>
    <row r="1065" spans="1:7">
      <c r="A1065" s="2" t="s">
        <v>1067</v>
      </c>
      <c r="B1065" s="3">
        <v>2402.71</v>
      </c>
      <c r="C1065" s="4">
        <v>7.0000000000000007E-2</v>
      </c>
      <c r="D1065" s="6">
        <v>277570265</v>
      </c>
      <c r="E1065" s="5">
        <f t="shared" si="16"/>
        <v>-12.89234246938654</v>
      </c>
      <c r="F1065" s="6">
        <v>5646474950362</v>
      </c>
      <c r="G1065" s="5">
        <f t="shared" si="16"/>
        <v>-19.562121291739626</v>
      </c>
    </row>
    <row r="1066" spans="1:7">
      <c r="A1066" s="2" t="s">
        <v>1068</v>
      </c>
      <c r="B1066" s="3">
        <v>2400.9899999999998</v>
      </c>
      <c r="C1066" s="4">
        <v>-1.73</v>
      </c>
      <c r="D1066" s="6">
        <v>318651968</v>
      </c>
      <c r="E1066" s="5">
        <f t="shared" si="16"/>
        <v>-25.286336208519632</v>
      </c>
      <c r="F1066" s="6">
        <v>7019671628638</v>
      </c>
      <c r="G1066" s="5">
        <f t="shared" si="16"/>
        <v>30.063320531785472</v>
      </c>
    </row>
    <row r="1067" spans="1:7">
      <c r="A1067" s="2" t="s">
        <v>1069</v>
      </c>
      <c r="B1067" s="3">
        <v>2443.2399999999998</v>
      </c>
      <c r="C1067" s="4">
        <v>0.36</v>
      </c>
      <c r="D1067" s="6">
        <v>426497580</v>
      </c>
      <c r="E1067" s="5">
        <f t="shared" si="16"/>
        <v>26.892675993449288</v>
      </c>
      <c r="F1067" s="6">
        <v>5397118572659</v>
      </c>
      <c r="G1067" s="5">
        <f t="shared" si="16"/>
        <v>-16.634515711346292</v>
      </c>
    </row>
    <row r="1068" spans="1:7">
      <c r="A1068" s="2" t="s">
        <v>1070</v>
      </c>
      <c r="B1068" s="3">
        <v>2434.5100000000002</v>
      </c>
      <c r="C1068" s="4">
        <v>-0.22</v>
      </c>
      <c r="D1068" s="6">
        <v>336108902</v>
      </c>
      <c r="E1068" s="5">
        <f t="shared" si="16"/>
        <v>22.132639583081243</v>
      </c>
      <c r="F1068" s="6">
        <v>6474044526595</v>
      </c>
      <c r="G1068" s="5">
        <f t="shared" si="16"/>
        <v>19.740203326925162</v>
      </c>
    </row>
    <row r="1069" spans="1:7">
      <c r="A1069" s="2" t="s">
        <v>1071</v>
      </c>
      <c r="B1069" s="3">
        <v>2439.9</v>
      </c>
      <c r="C1069" s="4">
        <v>-0.47</v>
      </c>
      <c r="D1069" s="6">
        <v>275199900</v>
      </c>
      <c r="E1069" s="5">
        <f t="shared" si="16"/>
        <v>17.905120523990426</v>
      </c>
      <c r="F1069" s="6">
        <v>5406742553225</v>
      </c>
      <c r="G1069" s="5">
        <f t="shared" si="16"/>
        <v>16.599728181544034</v>
      </c>
    </row>
    <row r="1070" spans="1:7">
      <c r="A1070" s="2" t="s">
        <v>1072</v>
      </c>
      <c r="B1070" s="3">
        <v>2451.5300000000002</v>
      </c>
      <c r="C1070" s="4">
        <v>0.06</v>
      </c>
      <c r="D1070" s="6">
        <v>233407929</v>
      </c>
      <c r="E1070" s="5">
        <f t="shared" si="16"/>
        <v>-6.6860716530115587</v>
      </c>
      <c r="F1070" s="6">
        <v>4637011284286</v>
      </c>
      <c r="G1070" s="5">
        <f t="shared" si="16"/>
        <v>-10.951689311563753</v>
      </c>
    </row>
    <row r="1071" spans="1:7">
      <c r="A1071" s="2" t="s">
        <v>1073</v>
      </c>
      <c r="B1071" s="3">
        <v>2450.06</v>
      </c>
      <c r="C1071" s="4">
        <v>0.34</v>
      </c>
      <c r="D1071" s="6">
        <v>250131929</v>
      </c>
      <c r="E1071" s="5">
        <f t="shared" si="16"/>
        <v>-0.70843329532207466</v>
      </c>
      <c r="F1071" s="6">
        <v>5207298429849</v>
      </c>
      <c r="G1071" s="5">
        <f t="shared" si="16"/>
        <v>-4.5005271026196079</v>
      </c>
    </row>
    <row r="1072" spans="1:7">
      <c r="A1072" s="2" t="s">
        <v>1074</v>
      </c>
      <c r="B1072" s="3">
        <v>2441.84</v>
      </c>
      <c r="C1072" s="4">
        <v>0.49</v>
      </c>
      <c r="D1072" s="6">
        <v>251916590</v>
      </c>
      <c r="E1072" s="5">
        <f t="shared" si="16"/>
        <v>-7.0299128587755817</v>
      </c>
      <c r="F1072" s="6">
        <v>5452698608551</v>
      </c>
      <c r="G1072" s="5">
        <f t="shared" si="16"/>
        <v>6.9083436245701622</v>
      </c>
    </row>
    <row r="1073" spans="1:7">
      <c r="A1073" s="2" t="s">
        <v>1075</v>
      </c>
      <c r="B1073" s="3">
        <v>2429.94</v>
      </c>
      <c r="C1073" s="4">
        <v>0.16</v>
      </c>
      <c r="D1073" s="6">
        <v>270965208</v>
      </c>
      <c r="E1073" s="5">
        <f t="shared" si="16"/>
        <v>3.9528417038232302</v>
      </c>
      <c r="F1073" s="6">
        <v>5100348975286</v>
      </c>
      <c r="G1073" s="5">
        <f t="shared" si="16"/>
        <v>6.2266982083665399</v>
      </c>
    </row>
    <row r="1074" spans="1:7">
      <c r="A1074" s="2" t="s">
        <v>1076</v>
      </c>
      <c r="B1074" s="3">
        <v>2426.04</v>
      </c>
      <c r="C1074" s="4">
        <v>0.04</v>
      </c>
      <c r="D1074" s="6">
        <v>260661665</v>
      </c>
      <c r="E1074" s="5">
        <f t="shared" si="16"/>
        <v>2.5397948910363302</v>
      </c>
      <c r="F1074" s="6">
        <v>4801381442998</v>
      </c>
      <c r="G1074" s="5">
        <f t="shared" si="16"/>
        <v>-2.5827425265380834</v>
      </c>
    </row>
    <row r="1075" spans="1:7">
      <c r="A1075" s="2" t="s">
        <v>1077</v>
      </c>
      <c r="B1075" s="3">
        <v>2425.1</v>
      </c>
      <c r="C1075" s="4">
        <v>0.43</v>
      </c>
      <c r="D1075" s="6">
        <v>254205370</v>
      </c>
      <c r="E1075" s="5">
        <f t="shared" si="16"/>
        <v>-1.7624529565802807</v>
      </c>
      <c r="F1075" s="6">
        <v>4928676466083</v>
      </c>
      <c r="G1075" s="5">
        <f t="shared" si="16"/>
        <v>-6.809901126441928</v>
      </c>
    </row>
    <row r="1076" spans="1:7">
      <c r="A1076" s="2" t="s">
        <v>1078</v>
      </c>
      <c r="B1076" s="3">
        <v>2414.63</v>
      </c>
      <c r="C1076" s="4">
        <v>0.21</v>
      </c>
      <c r="D1076" s="6">
        <v>258765999</v>
      </c>
      <c r="E1076" s="5">
        <f t="shared" si="16"/>
        <v>-10.542347229068502</v>
      </c>
      <c r="F1076" s="6">
        <v>5288841331492</v>
      </c>
      <c r="G1076" s="5">
        <f t="shared" si="16"/>
        <v>-14.279470827375379</v>
      </c>
    </row>
    <row r="1077" spans="1:7">
      <c r="A1077" s="2" t="s">
        <v>1079</v>
      </c>
      <c r="B1077" s="3">
        <v>2409.4899999999998</v>
      </c>
      <c r="C1077" s="4">
        <v>0.74</v>
      </c>
      <c r="D1077" s="6">
        <v>289260886</v>
      </c>
      <c r="E1077" s="5">
        <f t="shared" si="16"/>
        <v>7.5613805061908002</v>
      </c>
      <c r="F1077" s="6">
        <v>6169865471597</v>
      </c>
      <c r="G1077" s="5">
        <f t="shared" si="16"/>
        <v>15.274022832401748</v>
      </c>
    </row>
    <row r="1078" spans="1:7">
      <c r="A1078" s="2" t="s">
        <v>1080</v>
      </c>
      <c r="B1078" s="3">
        <v>2391.77</v>
      </c>
      <c r="C1078" s="4">
        <v>-0.18</v>
      </c>
      <c r="D1078" s="6">
        <v>268926342</v>
      </c>
      <c r="E1078" s="5">
        <f t="shared" si="16"/>
        <v>-5.4614618951760443</v>
      </c>
      <c r="F1078" s="6">
        <v>5352346799389</v>
      </c>
      <c r="G1078" s="5">
        <f t="shared" si="16"/>
        <v>8.3003265777368789</v>
      </c>
    </row>
    <row r="1079" spans="1:7">
      <c r="A1079" s="2" t="s">
        <v>1081</v>
      </c>
      <c r="B1079" s="3">
        <v>2396</v>
      </c>
      <c r="C1079" s="4">
        <v>0.57999999999999996</v>
      </c>
      <c r="D1079" s="6">
        <v>284462133</v>
      </c>
      <c r="E1079" s="5">
        <f t="shared" si="16"/>
        <v>-3.9830435042762922</v>
      </c>
      <c r="F1079" s="6">
        <v>4942133572928</v>
      </c>
      <c r="G1079" s="5">
        <f t="shared" si="16"/>
        <v>0.35585674283973212</v>
      </c>
    </row>
    <row r="1080" spans="1:7">
      <c r="A1080" s="2" t="s">
        <v>1082</v>
      </c>
      <c r="B1080" s="3">
        <v>2382.1</v>
      </c>
      <c r="C1080" s="4">
        <v>0.09</v>
      </c>
      <c r="D1080" s="6">
        <v>296262393</v>
      </c>
      <c r="E1080" s="5">
        <f t="shared" si="16"/>
        <v>-5.759975293319072</v>
      </c>
      <c r="F1080" s="6">
        <v>4924609019673</v>
      </c>
      <c r="G1080" s="5">
        <f t="shared" si="16"/>
        <v>-10.284524448444502</v>
      </c>
    </row>
    <row r="1081" spans="1:7">
      <c r="A1081" s="2" t="s">
        <v>1083</v>
      </c>
      <c r="B1081" s="3">
        <v>2379.87</v>
      </c>
      <c r="C1081" s="4">
        <v>-0.33</v>
      </c>
      <c r="D1081" s="6">
        <v>314370029</v>
      </c>
      <c r="E1081" s="5">
        <f t="shared" si="16"/>
        <v>4.2780589693115409</v>
      </c>
      <c r="F1081" s="6">
        <v>5489141075603</v>
      </c>
      <c r="G1081" s="5">
        <f t="shared" si="16"/>
        <v>14.253423347904784</v>
      </c>
    </row>
    <row r="1082" spans="1:7">
      <c r="A1082" s="2" t="s">
        <v>1084</v>
      </c>
      <c r="B1082" s="3">
        <v>2387.81</v>
      </c>
      <c r="C1082" s="4">
        <v>-0.02</v>
      </c>
      <c r="D1082" s="6">
        <v>301472843</v>
      </c>
      <c r="E1082" s="5">
        <f t="shared" si="16"/>
        <v>-9.6632190746092554</v>
      </c>
      <c r="F1082" s="6">
        <v>4804355891279</v>
      </c>
      <c r="G1082" s="5">
        <f t="shared" si="16"/>
        <v>0.38206590485990205</v>
      </c>
    </row>
    <row r="1083" spans="1:7">
      <c r="A1083" s="2" t="s">
        <v>1085</v>
      </c>
      <c r="B1083" s="3">
        <v>2388.35</v>
      </c>
      <c r="C1083" s="4">
        <v>0.33</v>
      </c>
      <c r="D1083" s="6">
        <v>333721038</v>
      </c>
      <c r="E1083" s="5">
        <f t="shared" si="16"/>
        <v>-18.955738860650673</v>
      </c>
      <c r="F1083" s="6">
        <v>4786069949818</v>
      </c>
      <c r="G1083" s="5">
        <f t="shared" si="16"/>
        <v>-2.3198299777014255</v>
      </c>
    </row>
    <row r="1084" spans="1:7">
      <c r="A1084" s="2" t="s">
        <v>1086</v>
      </c>
      <c r="B1084" s="3">
        <v>2380.52</v>
      </c>
      <c r="C1084" s="4">
        <v>-0.57999999999999996</v>
      </c>
      <c r="D1084" s="6">
        <v>411776273</v>
      </c>
      <c r="E1084" s="5">
        <f t="shared" si="16"/>
        <v>32.407468936971014</v>
      </c>
      <c r="F1084" s="6">
        <v>4899735482366</v>
      </c>
      <c r="G1084" s="5">
        <f t="shared" si="16"/>
        <v>2.4469843725605731</v>
      </c>
    </row>
    <row r="1085" spans="1:7">
      <c r="A1085" s="2" t="s">
        <v>1087</v>
      </c>
      <c r="B1085" s="3">
        <v>2394.48</v>
      </c>
      <c r="C1085" s="4">
        <v>0.11</v>
      </c>
      <c r="D1085" s="6">
        <v>310991726</v>
      </c>
      <c r="E1085" s="5">
        <f t="shared" si="16"/>
        <v>-9.4716707358292673</v>
      </c>
      <c r="F1085" s="6">
        <v>4782703475729</v>
      </c>
      <c r="G1085" s="5">
        <f t="shared" si="16"/>
        <v>-6.222205693851615</v>
      </c>
    </row>
    <row r="1086" spans="1:7">
      <c r="A1086" s="2" t="s">
        <v>1088</v>
      </c>
      <c r="B1086" s="3">
        <v>2391.79</v>
      </c>
      <c r="C1086" s="4">
        <v>-0.16</v>
      </c>
      <c r="D1086" s="6">
        <v>343529731</v>
      </c>
      <c r="E1086" s="5">
        <f t="shared" si="16"/>
        <v>-22.825143420371386</v>
      </c>
      <c r="F1086" s="6">
        <v>5100038352486</v>
      </c>
      <c r="G1086" s="5">
        <f t="shared" si="16"/>
        <v>-7.6058411616425516</v>
      </c>
    </row>
    <row r="1087" spans="1:7">
      <c r="A1087" s="2" t="s">
        <v>1089</v>
      </c>
      <c r="B1087" s="3">
        <v>2395.66</v>
      </c>
      <c r="C1087" s="4">
        <v>0.55000000000000004</v>
      </c>
      <c r="D1087" s="6">
        <v>445131674</v>
      </c>
      <c r="E1087" s="5">
        <f t="shared" si="16"/>
        <v>23.244817715140652</v>
      </c>
      <c r="F1087" s="6">
        <v>5519870970857</v>
      </c>
      <c r="G1087" s="5">
        <f t="shared" si="16"/>
        <v>-8.2781245006713196</v>
      </c>
    </row>
    <row r="1088" spans="1:7">
      <c r="A1088" s="2" t="s">
        <v>1090</v>
      </c>
      <c r="B1088" s="3">
        <v>2382.56</v>
      </c>
      <c r="C1088" s="4">
        <v>-0.39</v>
      </c>
      <c r="D1088" s="6">
        <v>361176788</v>
      </c>
      <c r="E1088" s="5">
        <f t="shared" si="16"/>
        <v>0.87772726441928073</v>
      </c>
      <c r="F1088" s="6">
        <v>6018052880850</v>
      </c>
      <c r="G1088" s="5">
        <f t="shared" si="16"/>
        <v>-7.0355864582198819</v>
      </c>
    </row>
    <row r="1089" spans="1:7">
      <c r="A1089" s="2" t="s">
        <v>1091</v>
      </c>
      <c r="B1089" s="3">
        <v>2391.9499999999998</v>
      </c>
      <c r="C1089" s="4">
        <v>0.14000000000000001</v>
      </c>
      <c r="D1089" s="6">
        <v>358034224</v>
      </c>
      <c r="E1089" s="5">
        <f t="shared" si="16"/>
        <v>9.9363057997624349</v>
      </c>
      <c r="F1089" s="6">
        <v>6473501689058</v>
      </c>
      <c r="G1089" s="5">
        <f t="shared" si="16"/>
        <v>24.162018292400113</v>
      </c>
    </row>
    <row r="1090" spans="1:7">
      <c r="A1090" s="2" t="s">
        <v>1092</v>
      </c>
      <c r="B1090" s="3">
        <v>2388.66</v>
      </c>
      <c r="C1090" s="4">
        <v>0.42</v>
      </c>
      <c r="D1090" s="6">
        <v>325674236</v>
      </c>
      <c r="E1090" s="5">
        <f t="shared" si="16"/>
        <v>27.087836399814158</v>
      </c>
      <c r="F1090" s="6">
        <v>5213753592353</v>
      </c>
      <c r="G1090" s="5">
        <f t="shared" si="16"/>
        <v>-11.079537777971955</v>
      </c>
    </row>
    <row r="1091" spans="1:7">
      <c r="A1091" s="2" t="s">
        <v>1093</v>
      </c>
      <c r="B1091" s="3">
        <v>2378.6</v>
      </c>
      <c r="C1091" s="4">
        <v>0.35</v>
      </c>
      <c r="D1091" s="6">
        <v>256259171</v>
      </c>
      <c r="E1091" s="5">
        <f t="shared" si="16"/>
        <v>-14.361064637707766</v>
      </c>
      <c r="F1091" s="6">
        <v>5863390115241</v>
      </c>
      <c r="G1091" s="5">
        <f t="shared" si="16"/>
        <v>-14.139931003964476</v>
      </c>
    </row>
    <row r="1092" spans="1:7">
      <c r="A1092" s="2" t="s">
        <v>1094</v>
      </c>
      <c r="B1092" s="3">
        <v>2370.37</v>
      </c>
      <c r="C1092" s="4">
        <v>0.54</v>
      </c>
      <c r="D1092" s="6">
        <v>299232084</v>
      </c>
      <c r="E1092" s="5">
        <f t="shared" ref="E1092:G1155" si="17">(D1092-D1093)/D1093*100</f>
        <v>-16.959525289415673</v>
      </c>
      <c r="F1092" s="6">
        <v>6829006992193</v>
      </c>
      <c r="G1092" s="5">
        <f t="shared" si="17"/>
        <v>5.6131121435467692</v>
      </c>
    </row>
    <row r="1093" spans="1:7">
      <c r="A1093" s="2" t="s">
        <v>1095</v>
      </c>
      <c r="B1093" s="3">
        <v>2357.5300000000002</v>
      </c>
      <c r="C1093" s="4">
        <v>-0.49</v>
      </c>
      <c r="D1093" s="6">
        <v>360344862</v>
      </c>
      <c r="E1093" s="5">
        <f t="shared" si="17"/>
        <v>-0.10783711638585906</v>
      </c>
      <c r="F1093" s="6">
        <v>6466059804119</v>
      </c>
      <c r="G1093" s="5">
        <f t="shared" si="17"/>
        <v>-9.484020963364598</v>
      </c>
    </row>
    <row r="1094" spans="1:7">
      <c r="A1094" s="2" t="s">
        <v>1096</v>
      </c>
      <c r="B1094" s="3">
        <v>2369.23</v>
      </c>
      <c r="C1094" s="4">
        <v>-7.0000000000000007E-2</v>
      </c>
      <c r="D1094" s="6">
        <v>360733867</v>
      </c>
      <c r="E1094" s="5">
        <f t="shared" si="17"/>
        <v>23.987055468095853</v>
      </c>
      <c r="F1094" s="6">
        <v>7143556168687</v>
      </c>
      <c r="G1094" s="5">
        <f t="shared" si="17"/>
        <v>31.752713842231699</v>
      </c>
    </row>
    <row r="1095" spans="1:7">
      <c r="A1095" s="2" t="s">
        <v>1097</v>
      </c>
      <c r="B1095" s="3">
        <v>2370.9</v>
      </c>
      <c r="C1095" s="4">
        <v>0.38</v>
      </c>
      <c r="D1095" s="6">
        <v>290944781</v>
      </c>
      <c r="E1095" s="5">
        <f t="shared" si="17"/>
        <v>-11.615133020760318</v>
      </c>
      <c r="F1095" s="6">
        <v>5421942334517</v>
      </c>
      <c r="G1095" s="5">
        <f t="shared" si="17"/>
        <v>-9.1109199169205777</v>
      </c>
    </row>
    <row r="1096" spans="1:7">
      <c r="A1096" s="2" t="s">
        <v>1098</v>
      </c>
      <c r="B1096" s="3">
        <v>2361.83</v>
      </c>
      <c r="C1096" s="4">
        <v>0.01</v>
      </c>
      <c r="D1096" s="6">
        <v>329179407</v>
      </c>
      <c r="E1096" s="5">
        <f t="shared" si="17"/>
        <v>-1.7041047604290938</v>
      </c>
      <c r="F1096" s="6">
        <v>5965449677300</v>
      </c>
      <c r="G1096" s="5">
        <f t="shared" si="17"/>
        <v>1.4043097863518377</v>
      </c>
    </row>
    <row r="1097" spans="1:7">
      <c r="A1097" s="2" t="s">
        <v>1099</v>
      </c>
      <c r="B1097" s="3">
        <v>2361.65</v>
      </c>
      <c r="C1097" s="4">
        <v>-0.46</v>
      </c>
      <c r="D1097" s="6">
        <v>334886219</v>
      </c>
      <c r="E1097" s="5">
        <f t="shared" si="17"/>
        <v>-14.786776264728873</v>
      </c>
      <c r="F1097" s="6">
        <v>5882836429604</v>
      </c>
      <c r="G1097" s="5">
        <f t="shared" si="17"/>
        <v>-13.426140113059832</v>
      </c>
    </row>
    <row r="1098" spans="1:7">
      <c r="A1098" s="2" t="s">
        <v>1100</v>
      </c>
      <c r="B1098" s="3">
        <v>2372.64</v>
      </c>
      <c r="C1098" s="4">
        <v>-0.09</v>
      </c>
      <c r="D1098" s="6">
        <v>392997946</v>
      </c>
      <c r="E1098" s="5">
        <f t="shared" si="17"/>
        <v>22.018051388981274</v>
      </c>
      <c r="F1098" s="6">
        <v>6795164772931</v>
      </c>
      <c r="G1098" s="5">
        <f t="shared" si="17"/>
        <v>19.946160607190471</v>
      </c>
    </row>
    <row r="1099" spans="1:7">
      <c r="A1099" s="2" t="s">
        <v>1101</v>
      </c>
      <c r="B1099" s="3">
        <v>2374.6999999999998</v>
      </c>
      <c r="C1099" s="4">
        <v>0.71</v>
      </c>
      <c r="D1099" s="6">
        <v>322081808</v>
      </c>
      <c r="E1099" s="5">
        <f t="shared" si="17"/>
        <v>-1.5743763651138398</v>
      </c>
      <c r="F1099" s="6">
        <v>5665179059115</v>
      </c>
      <c r="G1099" s="5">
        <f t="shared" si="17"/>
        <v>-2.0232027819901659</v>
      </c>
    </row>
    <row r="1100" spans="1:7">
      <c r="A1100" s="2" t="s">
        <v>1102</v>
      </c>
      <c r="B1100" s="3">
        <v>2357.87</v>
      </c>
      <c r="C1100" s="4">
        <v>-1</v>
      </c>
      <c r="D1100" s="6">
        <v>327233698</v>
      </c>
      <c r="E1100" s="5">
        <f t="shared" si="17"/>
        <v>-37.137954957132607</v>
      </c>
      <c r="F1100" s="6">
        <v>5782163961238</v>
      </c>
      <c r="G1100" s="5">
        <f t="shared" si="17"/>
        <v>-19.996253015786547</v>
      </c>
    </row>
    <row r="1101" spans="1:7">
      <c r="A1101" s="2" t="s">
        <v>1103</v>
      </c>
      <c r="B1101" s="3">
        <v>2381.69</v>
      </c>
      <c r="C1101" s="4">
        <v>0.77</v>
      </c>
      <c r="D1101" s="6">
        <v>520558467</v>
      </c>
      <c r="E1101" s="5">
        <f t="shared" si="17"/>
        <v>24.810194306879005</v>
      </c>
      <c r="F1101" s="6">
        <v>7227366441198</v>
      </c>
      <c r="G1101" s="5">
        <f t="shared" si="17"/>
        <v>-14.029553862603622</v>
      </c>
    </row>
    <row r="1102" spans="1:7">
      <c r="A1102" s="2" t="s">
        <v>1104</v>
      </c>
      <c r="B1102" s="3">
        <v>2363.5700000000002</v>
      </c>
      <c r="C1102" s="4">
        <v>0.15</v>
      </c>
      <c r="D1102" s="6">
        <v>417080087</v>
      </c>
      <c r="E1102" s="5">
        <f t="shared" si="17"/>
        <v>10.86433435247268</v>
      </c>
      <c r="F1102" s="6">
        <v>8406803460863</v>
      </c>
      <c r="G1102" s="5">
        <f t="shared" si="17"/>
        <v>34.026584515381451</v>
      </c>
    </row>
    <row r="1103" spans="1:7">
      <c r="A1103" s="2" t="s">
        <v>1105</v>
      </c>
      <c r="B1103" s="3">
        <v>2360.14</v>
      </c>
      <c r="C1103" s="4">
        <v>-0.36</v>
      </c>
      <c r="D1103" s="6">
        <v>376207632</v>
      </c>
      <c r="E1103" s="5">
        <f t="shared" si="17"/>
        <v>15.255534703128093</v>
      </c>
      <c r="F1103" s="6">
        <v>6272489514868</v>
      </c>
      <c r="G1103" s="5">
        <f t="shared" si="17"/>
        <v>20.711284467245797</v>
      </c>
    </row>
    <row r="1104" spans="1:7">
      <c r="A1104" s="2" t="s">
        <v>1106</v>
      </c>
      <c r="B1104" s="3">
        <v>2368.62</v>
      </c>
      <c r="C1104" s="4">
        <v>-0.13</v>
      </c>
      <c r="D1104" s="6">
        <v>326411771</v>
      </c>
      <c r="E1104" s="5">
        <f t="shared" si="17"/>
        <v>-18.294770473155346</v>
      </c>
      <c r="F1104" s="6">
        <v>5196274352105</v>
      </c>
      <c r="G1104" s="5">
        <f t="shared" si="17"/>
        <v>-15.615328076063342</v>
      </c>
    </row>
    <row r="1105" spans="1:7">
      <c r="A1105" s="2" t="s">
        <v>1107</v>
      </c>
      <c r="B1105" s="3">
        <v>2371.7199999999998</v>
      </c>
      <c r="C1105" s="4">
        <v>1.1599999999999999</v>
      </c>
      <c r="D1105" s="6">
        <v>399499240</v>
      </c>
      <c r="E1105" s="5">
        <f t="shared" si="17"/>
        <v>18.654705184360047</v>
      </c>
      <c r="F1105" s="6">
        <v>6157841505610</v>
      </c>
      <c r="G1105" s="5">
        <f t="shared" si="17"/>
        <v>14.254708482130301</v>
      </c>
    </row>
    <row r="1106" spans="1:7">
      <c r="A1106" s="2" t="s">
        <v>1108</v>
      </c>
      <c r="B1106" s="3">
        <v>2344.61</v>
      </c>
      <c r="C1106" s="4">
        <v>-0.12</v>
      </c>
      <c r="D1106" s="6">
        <v>336690601</v>
      </c>
      <c r="E1106" s="5">
        <f t="shared" si="17"/>
        <v>-39.437516464929267</v>
      </c>
      <c r="F1106" s="6">
        <v>5389573512914</v>
      </c>
      <c r="G1106" s="5">
        <f t="shared" si="17"/>
        <v>-34.626443281024201</v>
      </c>
    </row>
    <row r="1107" spans="1:7">
      <c r="A1107" s="2" t="s">
        <v>1109</v>
      </c>
      <c r="B1107" s="3">
        <v>2347.38</v>
      </c>
      <c r="C1107" s="4">
        <v>0.16</v>
      </c>
      <c r="D1107" s="6">
        <v>555939224</v>
      </c>
      <c r="E1107" s="5">
        <f t="shared" si="17"/>
        <v>9.2553351213102424</v>
      </c>
      <c r="F1107" s="6">
        <v>8244271511924</v>
      </c>
      <c r="G1107" s="5">
        <f t="shared" si="17"/>
        <v>46.611918645527773</v>
      </c>
    </row>
    <row r="1108" spans="1:7">
      <c r="A1108" s="2" t="s">
        <v>1110</v>
      </c>
      <c r="B1108" s="3">
        <v>2343.6799999999998</v>
      </c>
      <c r="C1108" s="4">
        <v>-0.39</v>
      </c>
      <c r="D1108" s="6">
        <v>508844006</v>
      </c>
      <c r="E1108" s="5">
        <f t="shared" si="17"/>
        <v>60.93602812250505</v>
      </c>
      <c r="F1108" s="6">
        <v>5623193249286</v>
      </c>
      <c r="G1108" s="5">
        <f t="shared" si="17"/>
        <v>-9.7316971519725196E-2</v>
      </c>
    </row>
    <row r="1109" spans="1:7">
      <c r="A1109" s="2" t="s">
        <v>1111</v>
      </c>
      <c r="B1109" s="3">
        <v>2352.9699999999998</v>
      </c>
      <c r="C1109" s="4">
        <v>-0.1</v>
      </c>
      <c r="D1109" s="6">
        <v>316177808</v>
      </c>
      <c r="E1109" s="5">
        <f t="shared" si="17"/>
        <v>1.0555665578124021</v>
      </c>
      <c r="F1109" s="6">
        <v>5628670901344</v>
      </c>
      <c r="G1109" s="5">
        <f t="shared" si="17"/>
        <v>-8.5129758306774477</v>
      </c>
    </row>
    <row r="1110" spans="1:7">
      <c r="A1110" s="2" t="s">
        <v>1112</v>
      </c>
      <c r="B1110" s="3">
        <v>2355.3000000000002</v>
      </c>
      <c r="C1110" s="4">
        <v>0.53</v>
      </c>
      <c r="D1110" s="6">
        <v>312875202</v>
      </c>
      <c r="E1110" s="5">
        <f t="shared" si="17"/>
        <v>-15.274373018579265</v>
      </c>
      <c r="F1110" s="6">
        <v>6152425387590</v>
      </c>
      <c r="G1110" s="5">
        <f t="shared" si="17"/>
        <v>-1.7802321669302328</v>
      </c>
    </row>
    <row r="1111" spans="1:7">
      <c r="A1111" s="2" t="s">
        <v>1113</v>
      </c>
      <c r="B1111" s="3">
        <v>2342.9299999999998</v>
      </c>
      <c r="C1111" s="4">
        <v>1.1000000000000001</v>
      </c>
      <c r="D1111" s="6">
        <v>369280480</v>
      </c>
      <c r="E1111" s="5">
        <f t="shared" si="17"/>
        <v>-9.8347571714090609</v>
      </c>
      <c r="F1111" s="6">
        <v>6263938027268</v>
      </c>
      <c r="G1111" s="5">
        <f t="shared" si="17"/>
        <v>10.440450921384885</v>
      </c>
    </row>
    <row r="1112" spans="1:7">
      <c r="A1112" s="2" t="s">
        <v>1114</v>
      </c>
      <c r="B1112" s="3">
        <v>2317.34</v>
      </c>
      <c r="C1112" s="4">
        <v>0.24</v>
      </c>
      <c r="D1112" s="6">
        <v>409559680</v>
      </c>
      <c r="E1112" s="5">
        <f t="shared" si="17"/>
        <v>20.075510538859533</v>
      </c>
      <c r="F1112" s="6">
        <v>5671778750457</v>
      </c>
      <c r="G1112" s="5">
        <f t="shared" si="17"/>
        <v>0.79750716169571856</v>
      </c>
    </row>
    <row r="1113" spans="1:7">
      <c r="A1113" s="2" t="s">
        <v>1115</v>
      </c>
      <c r="B1113" s="3">
        <v>2311.7399999999998</v>
      </c>
      <c r="C1113" s="4">
        <v>0.33</v>
      </c>
      <c r="D1113" s="6">
        <v>341085104</v>
      </c>
      <c r="E1113" s="5">
        <f t="shared" si="17"/>
        <v>0.30110111717075283</v>
      </c>
      <c r="F1113" s="6">
        <v>5626903789752</v>
      </c>
      <c r="G1113" s="5">
        <f t="shared" si="17"/>
        <v>-3.4411320164249961</v>
      </c>
    </row>
    <row r="1114" spans="1:7">
      <c r="A1114" s="2" t="s">
        <v>1116</v>
      </c>
      <c r="B1114" s="3">
        <v>2304.0300000000002</v>
      </c>
      <c r="C1114" s="4">
        <v>0.68</v>
      </c>
      <c r="D1114" s="6">
        <v>340061176</v>
      </c>
      <c r="E1114" s="5">
        <f t="shared" si="17"/>
        <v>-19.251058364663489</v>
      </c>
      <c r="F1114" s="6">
        <v>5827433468575</v>
      </c>
      <c r="G1114" s="5">
        <f t="shared" si="17"/>
        <v>-1.7087628407672579</v>
      </c>
    </row>
    <row r="1115" spans="1:7">
      <c r="A1115" s="2" t="s">
        <v>1117</v>
      </c>
      <c r="B1115" s="3">
        <v>2288.48</v>
      </c>
      <c r="C1115" s="4">
        <v>7.0000000000000007E-2</v>
      </c>
      <c r="D1115" s="6">
        <v>421133911</v>
      </c>
      <c r="E1115" s="5">
        <f t="shared" si="17"/>
        <v>11.318321414813147</v>
      </c>
      <c r="F1115" s="6">
        <v>5928741601995</v>
      </c>
      <c r="G1115" s="5">
        <f t="shared" si="17"/>
        <v>0.24246357567726698</v>
      </c>
    </row>
    <row r="1116" spans="1:7">
      <c r="A1116" s="2" t="s">
        <v>1118</v>
      </c>
      <c r="B1116" s="3">
        <v>2286.8200000000002</v>
      </c>
      <c r="C1116" s="4">
        <v>-0.27</v>
      </c>
      <c r="D1116" s="6">
        <v>378315003</v>
      </c>
      <c r="E1116" s="5">
        <f t="shared" si="17"/>
        <v>-4.1807254916743339</v>
      </c>
      <c r="F1116" s="6">
        <v>5914401333043</v>
      </c>
      <c r="G1116" s="5">
        <f t="shared" si="17"/>
        <v>3.5970938524021459</v>
      </c>
    </row>
    <row r="1117" spans="1:7">
      <c r="A1117" s="2" t="s">
        <v>1119</v>
      </c>
      <c r="B1117" s="3">
        <v>2293.08</v>
      </c>
      <c r="C1117" s="4">
        <v>-0.1</v>
      </c>
      <c r="D1117" s="6">
        <v>394821402</v>
      </c>
      <c r="E1117" s="5">
        <f t="shared" si="17"/>
        <v>7.24820055260796</v>
      </c>
      <c r="F1117" s="6">
        <v>5709041743458</v>
      </c>
      <c r="G1117" s="5">
        <f t="shared" si="17"/>
        <v>-12.742518737668181</v>
      </c>
    </row>
    <row r="1118" spans="1:7">
      <c r="A1118" s="2" t="s">
        <v>1120</v>
      </c>
      <c r="B1118" s="3">
        <v>2295.33</v>
      </c>
      <c r="C1118" s="4">
        <v>0.2</v>
      </c>
      <c r="D1118" s="6">
        <v>368138020</v>
      </c>
      <c r="E1118" s="5">
        <f t="shared" si="17"/>
        <v>46.322143297773053</v>
      </c>
      <c r="F1118" s="6">
        <v>6542753309936</v>
      </c>
      <c r="G1118" s="5">
        <f t="shared" si="17"/>
        <v>40.749399442224615</v>
      </c>
    </row>
    <row r="1119" spans="1:7">
      <c r="A1119" s="2" t="s">
        <v>1121</v>
      </c>
      <c r="B1119" s="3">
        <v>2290.65</v>
      </c>
      <c r="C1119" s="4">
        <v>0.2</v>
      </c>
      <c r="D1119" s="6">
        <v>251594196</v>
      </c>
      <c r="E1119" s="5">
        <f t="shared" si="17"/>
        <v>-24.972926559760719</v>
      </c>
      <c r="F1119" s="6">
        <v>4648512417008</v>
      </c>
      <c r="G1119" s="5">
        <f t="shared" si="17"/>
        <v>-28.414623956299767</v>
      </c>
    </row>
    <row r="1120" spans="1:7">
      <c r="A1120" s="2" t="s">
        <v>1122</v>
      </c>
      <c r="B1120" s="3">
        <v>2286.02</v>
      </c>
      <c r="C1120" s="4">
        <v>-0.45</v>
      </c>
      <c r="D1120" s="6">
        <v>335337878</v>
      </c>
      <c r="E1120" s="5">
        <f t="shared" si="17"/>
        <v>-27.644713678412192</v>
      </c>
      <c r="F1120" s="6">
        <v>6493662077252</v>
      </c>
      <c r="G1120" s="5">
        <f t="shared" si="17"/>
        <v>-17.754673635096083</v>
      </c>
    </row>
    <row r="1121" spans="1:7">
      <c r="A1121" s="2" t="s">
        <v>1123</v>
      </c>
      <c r="B1121" s="3">
        <v>2296.37</v>
      </c>
      <c r="C1121" s="4">
        <v>1.1599999999999999</v>
      </c>
      <c r="D1121" s="6">
        <v>463460094</v>
      </c>
      <c r="E1121" s="5">
        <f t="shared" si="17"/>
        <v>9.5939792892817923</v>
      </c>
      <c r="F1121" s="6">
        <v>7895478520495</v>
      </c>
      <c r="G1121" s="5">
        <f t="shared" si="17"/>
        <v>-15.860350821853103</v>
      </c>
    </row>
    <row r="1122" spans="1:7">
      <c r="A1122" s="2" t="s">
        <v>1124</v>
      </c>
      <c r="B1122" s="3">
        <v>2270.12</v>
      </c>
      <c r="C1122" s="4">
        <v>-0.99</v>
      </c>
      <c r="D1122" s="6">
        <v>422888280</v>
      </c>
      <c r="E1122" s="5">
        <f t="shared" si="17"/>
        <v>50.08741387892627</v>
      </c>
      <c r="F1122" s="6">
        <v>9383778750703</v>
      </c>
      <c r="G1122" s="5">
        <f t="shared" si="17"/>
        <v>38.079227988891219</v>
      </c>
    </row>
    <row r="1123" spans="1:7">
      <c r="A1123" s="2" t="s">
        <v>1125</v>
      </c>
      <c r="B1123" s="3">
        <v>2292.7600000000002</v>
      </c>
      <c r="C1123" s="4">
        <v>2.2999999999999998</v>
      </c>
      <c r="D1123" s="6">
        <v>281761321</v>
      </c>
      <c r="E1123" s="5">
        <f t="shared" si="17"/>
        <v>7.5758854954142762</v>
      </c>
      <c r="F1123" s="6">
        <v>6795938018612</v>
      </c>
      <c r="G1123" s="5">
        <f t="shared" si="17"/>
        <v>41.855132542703821</v>
      </c>
    </row>
    <row r="1124" spans="1:7">
      <c r="A1124" s="2" t="s">
        <v>1126</v>
      </c>
      <c r="B1124" s="3">
        <v>2241.2399999999998</v>
      </c>
      <c r="C1124" s="4">
        <v>0.97</v>
      </c>
      <c r="D1124" s="6">
        <v>261918663</v>
      </c>
      <c r="E1124" s="5">
        <f t="shared" si="17"/>
        <v>-11.256024542008765</v>
      </c>
      <c r="F1124" s="6">
        <v>4790759344972</v>
      </c>
      <c r="G1124" s="5">
        <f t="shared" si="17"/>
        <v>-0.74051330713045982</v>
      </c>
    </row>
    <row r="1125" spans="1:7">
      <c r="A1125" s="2" t="s">
        <v>1127</v>
      </c>
      <c r="B1125" s="3">
        <v>2219.67</v>
      </c>
      <c r="C1125" s="4">
        <v>0.65</v>
      </c>
      <c r="D1125" s="6">
        <v>295139655</v>
      </c>
      <c r="E1125" s="5">
        <f t="shared" si="17"/>
        <v>9.863377616694267</v>
      </c>
      <c r="F1125" s="6">
        <v>4826500221380</v>
      </c>
      <c r="G1125" s="5">
        <f t="shared" si="17"/>
        <v>-17.392299779636293</v>
      </c>
    </row>
    <row r="1126" spans="1:7">
      <c r="A1126" s="2" t="s">
        <v>1128</v>
      </c>
      <c r="B1126" s="3">
        <v>2205.44</v>
      </c>
      <c r="C1126" s="4">
        <v>-0.18</v>
      </c>
      <c r="D1126" s="6">
        <v>268642437</v>
      </c>
      <c r="E1126" s="5">
        <f t="shared" si="17"/>
        <v>-30.422798331800195</v>
      </c>
      <c r="F1126" s="6">
        <v>5842675935179</v>
      </c>
      <c r="G1126" s="5">
        <f t="shared" si="17"/>
        <v>-10.816186456160972</v>
      </c>
    </row>
    <row r="1127" spans="1:7">
      <c r="A1127" s="2" t="s">
        <v>1129</v>
      </c>
      <c r="B1127" s="3">
        <v>2209.46</v>
      </c>
      <c r="C1127" s="4">
        <v>7.0000000000000007E-2</v>
      </c>
      <c r="D1127" s="6">
        <v>386106987</v>
      </c>
      <c r="E1127" s="5">
        <f t="shared" si="17"/>
        <v>-2.8724718961891589</v>
      </c>
      <c r="F1127" s="6">
        <v>6551273939757</v>
      </c>
      <c r="G1127" s="5">
        <f t="shared" si="17"/>
        <v>18.915269397810636</v>
      </c>
    </row>
    <row r="1128" spans="1:7">
      <c r="A1128" s="2" t="s">
        <v>1130</v>
      </c>
      <c r="B1128" s="3">
        <v>2207.84</v>
      </c>
      <c r="C1128" s="4">
        <v>0.5</v>
      </c>
      <c r="D1128" s="6">
        <v>397525804</v>
      </c>
      <c r="E1128" s="5">
        <f t="shared" si="17"/>
        <v>44.084781913004768</v>
      </c>
      <c r="F1128" s="6">
        <v>5509194885512</v>
      </c>
      <c r="G1128" s="5">
        <f t="shared" si="17"/>
        <v>7.883144713421335</v>
      </c>
    </row>
    <row r="1129" spans="1:7">
      <c r="A1129" s="2" t="s">
        <v>1131</v>
      </c>
      <c r="B1129" s="3">
        <v>2196.85</v>
      </c>
      <c r="C1129" s="4">
        <v>1.06</v>
      </c>
      <c r="D1129" s="6">
        <v>275897148</v>
      </c>
      <c r="E1129" s="5">
        <f t="shared" si="17"/>
        <v>-26.371253964387865</v>
      </c>
      <c r="F1129" s="6">
        <v>5106631717259</v>
      </c>
      <c r="G1129" s="5">
        <f t="shared" si="17"/>
        <v>15.98492901369104</v>
      </c>
    </row>
    <row r="1130" spans="1:7">
      <c r="A1130" s="2" t="s">
        <v>1132</v>
      </c>
      <c r="B1130" s="3">
        <v>2173.7399999999998</v>
      </c>
      <c r="C1130" s="4">
        <v>0.4</v>
      </c>
      <c r="D1130" s="6">
        <v>374713903</v>
      </c>
      <c r="E1130" s="5">
        <f t="shared" si="17"/>
        <v>33.094193808779465</v>
      </c>
      <c r="F1130" s="6">
        <v>4402840748953</v>
      </c>
      <c r="G1130" s="5">
        <f t="shared" si="17"/>
        <v>-8.9890302959139738</v>
      </c>
    </row>
    <row r="1131" spans="1:7">
      <c r="A1131" s="2" t="s">
        <v>1133</v>
      </c>
      <c r="B1131" s="3">
        <v>2165.04</v>
      </c>
      <c r="C1131" s="4">
        <v>0.74</v>
      </c>
      <c r="D1131" s="6">
        <v>281540383</v>
      </c>
      <c r="E1131" s="5">
        <f t="shared" si="17"/>
        <v>4.9286813722531475</v>
      </c>
      <c r="F1131" s="6">
        <v>4837703370559</v>
      </c>
      <c r="G1131" s="5">
        <f t="shared" si="17"/>
        <v>-5.7437565999868854</v>
      </c>
    </row>
    <row r="1132" spans="1:7">
      <c r="A1132" s="2" t="s">
        <v>1134</v>
      </c>
      <c r="B1132" s="3">
        <v>2149.15</v>
      </c>
      <c r="C1132" s="4">
        <v>0.5</v>
      </c>
      <c r="D1132" s="6">
        <v>268315945</v>
      </c>
      <c r="E1132" s="5">
        <f t="shared" si="17"/>
        <v>-22.051267863916898</v>
      </c>
      <c r="F1132" s="6">
        <v>5132501780310</v>
      </c>
      <c r="G1132" s="5">
        <f t="shared" si="17"/>
        <v>4.8952917038836272</v>
      </c>
    </row>
    <row r="1133" spans="1:7">
      <c r="A1133" s="2" t="s">
        <v>1135</v>
      </c>
      <c r="B1133" s="3">
        <v>2138.4</v>
      </c>
      <c r="C1133" s="4">
        <v>-0.47</v>
      </c>
      <c r="D1133" s="6">
        <v>344221051</v>
      </c>
      <c r="E1133" s="5">
        <f t="shared" si="17"/>
        <v>18.126869304727212</v>
      </c>
      <c r="F1133" s="6">
        <v>4892976316610</v>
      </c>
      <c r="G1133" s="5">
        <f t="shared" si="17"/>
        <v>23.215413854921817</v>
      </c>
    </row>
    <row r="1134" spans="1:7">
      <c r="A1134" s="2" t="s">
        <v>1136</v>
      </c>
      <c r="B1134" s="3">
        <v>2148.46</v>
      </c>
      <c r="C1134" s="4">
        <v>0.13</v>
      </c>
      <c r="D1134" s="6">
        <v>291399453</v>
      </c>
      <c r="E1134" s="5">
        <f t="shared" si="17"/>
        <v>12.37765443199385</v>
      </c>
      <c r="F1134" s="6">
        <v>3971074854621</v>
      </c>
      <c r="G1134" s="5">
        <f t="shared" si="17"/>
        <v>5.8916551482226662</v>
      </c>
    </row>
    <row r="1135" spans="1:7">
      <c r="A1135" s="2" t="s">
        <v>1137</v>
      </c>
      <c r="B1135" s="3">
        <v>2145.7600000000002</v>
      </c>
      <c r="C1135" s="4">
        <v>0.51</v>
      </c>
      <c r="D1135" s="6">
        <v>259303733</v>
      </c>
      <c r="E1135" s="5">
        <f t="shared" si="17"/>
        <v>-32.418142464560134</v>
      </c>
      <c r="F1135" s="6">
        <v>3750130120322</v>
      </c>
      <c r="G1135" s="5">
        <f t="shared" si="17"/>
        <v>10.025561270368986</v>
      </c>
    </row>
    <row r="1136" spans="1:7">
      <c r="A1136" s="2" t="s">
        <v>1138</v>
      </c>
      <c r="B1136" s="3">
        <v>2134.88</v>
      </c>
      <c r="C1136" s="4">
        <v>-0.64</v>
      </c>
      <c r="D1136" s="6">
        <v>383688378</v>
      </c>
      <c r="E1136" s="5">
        <f t="shared" si="17"/>
        <v>7.3005146945192969</v>
      </c>
      <c r="F1136" s="6">
        <v>3408417168722</v>
      </c>
      <c r="G1136" s="5">
        <f t="shared" si="17"/>
        <v>-22.466765951888668</v>
      </c>
    </row>
    <row r="1137" spans="1:7">
      <c r="A1137" s="2" t="s">
        <v>1139</v>
      </c>
      <c r="B1137" s="3">
        <v>2148.61</v>
      </c>
      <c r="C1137" s="4">
        <v>0.93</v>
      </c>
      <c r="D1137" s="6">
        <v>357582980</v>
      </c>
      <c r="E1137" s="5">
        <f t="shared" si="17"/>
        <v>-16.327137807082146</v>
      </c>
      <c r="F1137" s="6">
        <v>4396072485003</v>
      </c>
      <c r="G1137" s="5">
        <f t="shared" si="17"/>
        <v>10.714698015331676</v>
      </c>
    </row>
    <row r="1138" spans="1:7">
      <c r="A1138" s="2" t="s">
        <v>1140</v>
      </c>
      <c r="B1138" s="3">
        <v>2128.91</v>
      </c>
      <c r="C1138" s="4">
        <v>0.24</v>
      </c>
      <c r="D1138" s="6">
        <v>427358370</v>
      </c>
      <c r="E1138" s="5">
        <f t="shared" si="17"/>
        <v>-12.660864714936102</v>
      </c>
      <c r="F1138" s="6">
        <v>3970631328818</v>
      </c>
      <c r="G1138" s="5">
        <f t="shared" si="17"/>
        <v>-5.6723617511782898</v>
      </c>
    </row>
    <row r="1139" spans="1:7">
      <c r="A1139" s="2" t="s">
        <v>1141</v>
      </c>
      <c r="B1139" s="3">
        <v>2123.85</v>
      </c>
      <c r="C1139" s="4">
        <v>-0.44</v>
      </c>
      <c r="D1139" s="6">
        <v>489309138</v>
      </c>
      <c r="E1139" s="5">
        <f t="shared" si="17"/>
        <v>-4.6026220886313878</v>
      </c>
      <c r="F1139" s="6">
        <v>4209403948336</v>
      </c>
      <c r="G1139" s="5">
        <f t="shared" si="17"/>
        <v>3.9343869067709534</v>
      </c>
    </row>
    <row r="1140" spans="1:7">
      <c r="A1140" s="2" t="s">
        <v>1142</v>
      </c>
      <c r="B1140" s="3">
        <v>2133.3200000000002</v>
      </c>
      <c r="C1140" s="4">
        <v>-0.86</v>
      </c>
      <c r="D1140" s="6">
        <v>512916758</v>
      </c>
      <c r="E1140" s="5">
        <f t="shared" si="17"/>
        <v>25.574298005503394</v>
      </c>
      <c r="F1140" s="6">
        <v>4050058958939</v>
      </c>
      <c r="G1140" s="5">
        <f t="shared" si="17"/>
        <v>-2.2515978139017396</v>
      </c>
    </row>
    <row r="1141" spans="1:7">
      <c r="A1141" s="2" t="s">
        <v>1143</v>
      </c>
      <c r="B1141" s="3">
        <v>2151.73</v>
      </c>
      <c r="C1141" s="4">
        <v>-0.05</v>
      </c>
      <c r="D1141" s="6">
        <v>408456799</v>
      </c>
      <c r="E1141" s="5">
        <f t="shared" si="17"/>
        <v>-19.936230313049556</v>
      </c>
      <c r="F1141" s="6">
        <v>4143350549330</v>
      </c>
      <c r="G1141" s="5">
        <f t="shared" si="17"/>
        <v>-1.4452554534019724</v>
      </c>
    </row>
    <row r="1142" spans="1:7">
      <c r="A1142" s="2" t="s">
        <v>1144</v>
      </c>
      <c r="B1142" s="3">
        <v>2152.75</v>
      </c>
      <c r="C1142" s="4">
        <v>-0.37</v>
      </c>
      <c r="D1142" s="6">
        <v>510164336</v>
      </c>
      <c r="E1142" s="5">
        <f t="shared" si="17"/>
        <v>-10.762275159918902</v>
      </c>
      <c r="F1142" s="6">
        <v>4204110688320</v>
      </c>
      <c r="G1142" s="5">
        <f t="shared" si="17"/>
        <v>-14.389778299735164</v>
      </c>
    </row>
    <row r="1143" spans="1:7">
      <c r="A1143" s="2" t="s">
        <v>1145</v>
      </c>
      <c r="B1143" s="3">
        <v>2160.85</v>
      </c>
      <c r="C1143" s="4">
        <v>-0.01</v>
      </c>
      <c r="D1143" s="6">
        <v>571691330</v>
      </c>
      <c r="E1143" s="5">
        <f t="shared" si="17"/>
        <v>9.4998577619904232</v>
      </c>
      <c r="F1143" s="6">
        <v>4910757856742</v>
      </c>
      <c r="G1143" s="5">
        <f t="shared" si="17"/>
        <v>6.3098157119359426</v>
      </c>
    </row>
    <row r="1144" spans="1:7">
      <c r="A1144" s="2" t="s">
        <v>1146</v>
      </c>
      <c r="B1144" s="3">
        <v>2161.1</v>
      </c>
      <c r="C1144" s="4">
        <v>-0.3</v>
      </c>
      <c r="D1144" s="6">
        <v>522093217</v>
      </c>
      <c r="E1144" s="5">
        <f t="shared" si="17"/>
        <v>31.010059023295149</v>
      </c>
      <c r="F1144" s="6">
        <v>4619289219773</v>
      </c>
      <c r="G1144" s="5">
        <f t="shared" si="17"/>
        <v>13.606994562301105</v>
      </c>
    </row>
    <row r="1145" spans="1:7">
      <c r="A1145" s="2" t="s">
        <v>1147</v>
      </c>
      <c r="B1145" s="3">
        <v>2167.5100000000002</v>
      </c>
      <c r="C1145" s="4">
        <v>0.34</v>
      </c>
      <c r="D1145" s="6">
        <v>398513840</v>
      </c>
      <c r="E1145" s="5">
        <f t="shared" si="17"/>
        <v>-9.7650646696756045</v>
      </c>
      <c r="F1145" s="6">
        <v>4066025368922</v>
      </c>
      <c r="G1145" s="5">
        <f t="shared" si="17"/>
        <v>-9.239918296576807</v>
      </c>
    </row>
    <row r="1146" spans="1:7">
      <c r="A1146" s="2" t="s">
        <v>1148</v>
      </c>
      <c r="B1146" s="3">
        <v>2160.23</v>
      </c>
      <c r="C1146" s="4">
        <v>-0.2</v>
      </c>
      <c r="D1146" s="6">
        <v>441640301</v>
      </c>
      <c r="E1146" s="5">
        <f t="shared" si="17"/>
        <v>-31.375822973685626</v>
      </c>
      <c r="F1146" s="6">
        <v>4479971031988</v>
      </c>
      <c r="G1146" s="5">
        <f t="shared" si="17"/>
        <v>-2.05911784785431</v>
      </c>
    </row>
    <row r="1147" spans="1:7">
      <c r="A1147" s="2" t="s">
        <v>1149</v>
      </c>
      <c r="B1147" s="3">
        <v>2164.64</v>
      </c>
      <c r="C1147" s="4">
        <v>-0.11</v>
      </c>
      <c r="D1147" s="6">
        <v>643563712</v>
      </c>
      <c r="E1147" s="5">
        <f t="shared" si="17"/>
        <v>2.6756519735070712</v>
      </c>
      <c r="F1147" s="6">
        <v>4574158342814</v>
      </c>
      <c r="G1147" s="5">
        <f t="shared" si="17"/>
        <v>-14.599333419530392</v>
      </c>
    </row>
    <row r="1148" spans="1:7">
      <c r="A1148" s="2" t="s">
        <v>1150</v>
      </c>
      <c r="B1148" s="3">
        <v>2166.98</v>
      </c>
      <c r="C1148" s="4">
        <v>0.17</v>
      </c>
      <c r="D1148" s="6">
        <v>626792915</v>
      </c>
      <c r="E1148" s="5">
        <f t="shared" si="17"/>
        <v>59.096464769583179</v>
      </c>
      <c r="F1148" s="6">
        <v>5356115503506</v>
      </c>
      <c r="G1148" s="5">
        <f t="shared" si="17"/>
        <v>5.506630648209101</v>
      </c>
    </row>
    <row r="1149" spans="1:7">
      <c r="A1149" s="2" t="s">
        <v>1151</v>
      </c>
      <c r="B1149" s="3">
        <v>2163.31</v>
      </c>
      <c r="C1149" s="4">
        <v>0.35</v>
      </c>
      <c r="D1149" s="6">
        <v>393970360</v>
      </c>
      <c r="E1149" s="5">
        <f t="shared" si="17"/>
        <v>-0.47798513000942722</v>
      </c>
      <c r="F1149" s="6">
        <v>5076567672192</v>
      </c>
      <c r="G1149" s="5">
        <f t="shared" si="17"/>
        <v>-4.0582525645639871</v>
      </c>
    </row>
    <row r="1150" spans="1:7">
      <c r="A1150" s="2" t="s">
        <v>1152</v>
      </c>
      <c r="B1150" s="3">
        <v>2155.66</v>
      </c>
      <c r="C1150" s="4">
        <v>-0.61</v>
      </c>
      <c r="D1150" s="6">
        <v>395862524</v>
      </c>
      <c r="E1150" s="5">
        <f t="shared" si="17"/>
        <v>10.368506064427194</v>
      </c>
      <c r="F1150" s="6">
        <v>5291302074322</v>
      </c>
      <c r="G1150" s="5">
        <f t="shared" si="17"/>
        <v>3.2030711014414939</v>
      </c>
    </row>
    <row r="1151" spans="1:7">
      <c r="A1151" s="2" t="s">
        <v>1153</v>
      </c>
      <c r="B1151" s="3">
        <v>2168.9499999999998</v>
      </c>
      <c r="C1151" s="4">
        <v>-0.17</v>
      </c>
      <c r="D1151" s="6">
        <v>358673446</v>
      </c>
      <c r="E1151" s="5">
        <f t="shared" si="17"/>
        <v>1.8251405688821859E-2</v>
      </c>
      <c r="F1151" s="6">
        <v>5127078116814</v>
      </c>
      <c r="G1151" s="5">
        <f t="shared" si="17"/>
        <v>-0.49162821064780043</v>
      </c>
    </row>
    <row r="1152" spans="1:7">
      <c r="A1152" s="2" t="s">
        <v>1154</v>
      </c>
      <c r="B1152" s="3">
        <v>2172.7199999999998</v>
      </c>
      <c r="C1152" s="4">
        <v>0.2</v>
      </c>
      <c r="D1152" s="6">
        <v>358607995</v>
      </c>
      <c r="E1152" s="5">
        <f t="shared" si="17"/>
        <v>-9.0809896068729614</v>
      </c>
      <c r="F1152" s="6">
        <v>5152408812062</v>
      </c>
      <c r="G1152" s="5">
        <f t="shared" si="17"/>
        <v>-7.7627279751919538</v>
      </c>
    </row>
    <row r="1153" spans="1:7">
      <c r="A1153" s="2" t="s">
        <v>1155</v>
      </c>
      <c r="B1153" s="3">
        <v>2168.3000000000002</v>
      </c>
      <c r="C1153" s="4">
        <v>-0.46</v>
      </c>
      <c r="D1153" s="6">
        <v>394425757</v>
      </c>
      <c r="E1153" s="5">
        <f t="shared" si="17"/>
        <v>29.770689241150894</v>
      </c>
      <c r="F1153" s="6">
        <v>5586037725266</v>
      </c>
      <c r="G1153" s="5">
        <f t="shared" si="17"/>
        <v>-0.60598309652430105</v>
      </c>
    </row>
    <row r="1154" spans="1:7">
      <c r="A1154" s="2" t="s">
        <v>1156</v>
      </c>
      <c r="B1154" s="3">
        <v>2178.38</v>
      </c>
      <c r="C1154" s="4">
        <v>0.99</v>
      </c>
      <c r="D1154" s="6">
        <v>303940558</v>
      </c>
      <c r="E1154" s="5">
        <f t="shared" si="17"/>
        <v>14.717636571918415</v>
      </c>
      <c r="F1154" s="6">
        <v>5620094548237</v>
      </c>
      <c r="G1154" s="5">
        <f t="shared" si="17"/>
        <v>36.500407539249295</v>
      </c>
    </row>
    <row r="1155" spans="1:7">
      <c r="A1155" s="2" t="s">
        <v>1157</v>
      </c>
      <c r="B1155" s="3">
        <v>2157.0100000000002</v>
      </c>
      <c r="C1155" s="4">
        <v>-0.35</v>
      </c>
      <c r="D1155" s="6">
        <v>264946670</v>
      </c>
      <c r="E1155" s="5">
        <f t="shared" si="17"/>
        <v>-12.497678822727554</v>
      </c>
      <c r="F1155" s="6">
        <v>4117273090647</v>
      </c>
      <c r="G1155" s="5">
        <f t="shared" si="17"/>
        <v>-17.317106108721546</v>
      </c>
    </row>
    <row r="1156" spans="1:7">
      <c r="A1156" s="2" t="s">
        <v>1158</v>
      </c>
      <c r="B1156" s="3">
        <v>2164.58</v>
      </c>
      <c r="C1156" s="4">
        <v>0.67</v>
      </c>
      <c r="D1156" s="6">
        <v>302788162</v>
      </c>
      <c r="E1156" s="5">
        <f t="shared" ref="E1156:G1219" si="18">(D1156-D1157)/D1157*100</f>
        <v>-24.759001399897603</v>
      </c>
      <c r="F1156" s="6">
        <v>4979594807193</v>
      </c>
      <c r="G1156" s="5">
        <f t="shared" si="18"/>
        <v>-3.5701924285071169</v>
      </c>
    </row>
    <row r="1157" spans="1:7">
      <c r="A1157" s="2" t="s">
        <v>1159</v>
      </c>
      <c r="B1157" s="3">
        <v>2150.08</v>
      </c>
      <c r="C1157" s="4">
        <v>0.8</v>
      </c>
      <c r="D1157" s="6">
        <v>402424433</v>
      </c>
      <c r="E1157" s="5">
        <f t="shared" si="18"/>
        <v>7.3991590265037752</v>
      </c>
      <c r="F1157" s="6">
        <v>5163958046376</v>
      </c>
      <c r="G1157" s="5">
        <f t="shared" si="18"/>
        <v>3.8008366560810094</v>
      </c>
    </row>
    <row r="1158" spans="1:7">
      <c r="A1158" s="2" t="s">
        <v>1160</v>
      </c>
      <c r="B1158" s="3">
        <v>2133</v>
      </c>
      <c r="C1158" s="4">
        <v>-0.04</v>
      </c>
      <c r="D1158" s="6">
        <v>374699799</v>
      </c>
      <c r="E1158" s="5">
        <f t="shared" si="18"/>
        <v>2.6364269003486345</v>
      </c>
      <c r="F1158" s="6">
        <v>4974871313885</v>
      </c>
      <c r="G1158" s="5">
        <f t="shared" si="18"/>
        <v>-5.919569646056833</v>
      </c>
    </row>
    <row r="1159" spans="1:7">
      <c r="A1159" s="2" t="s">
        <v>1161</v>
      </c>
      <c r="B1159" s="3">
        <v>2133.7800000000002</v>
      </c>
      <c r="C1159" s="4">
        <v>0.76</v>
      </c>
      <c r="D1159" s="6">
        <v>365074867</v>
      </c>
      <c r="E1159" s="5">
        <f t="shared" si="18"/>
        <v>-4.4630461148245031</v>
      </c>
      <c r="F1159" s="6">
        <v>5287891748761</v>
      </c>
      <c r="G1159" s="5">
        <f t="shared" si="18"/>
        <v>13.527505812324334</v>
      </c>
    </row>
    <row r="1160" spans="1:7">
      <c r="A1160" s="2" t="s">
        <v>1162</v>
      </c>
      <c r="B1160" s="3">
        <v>2117.59</v>
      </c>
      <c r="C1160" s="4">
        <v>0.97</v>
      </c>
      <c r="D1160" s="6">
        <v>382129482</v>
      </c>
      <c r="E1160" s="5">
        <f t="shared" si="18"/>
        <v>-23.705467221360131</v>
      </c>
      <c r="F1160" s="6">
        <v>4657806679469</v>
      </c>
      <c r="G1160" s="5">
        <f t="shared" si="18"/>
        <v>-16.387228451571257</v>
      </c>
    </row>
    <row r="1161" spans="1:7">
      <c r="A1161" s="2" t="s">
        <v>1163</v>
      </c>
      <c r="B1161" s="3">
        <v>2097.35</v>
      </c>
      <c r="C1161" s="4">
        <v>0.3</v>
      </c>
      <c r="D1161" s="6">
        <v>500860898</v>
      </c>
      <c r="E1161" s="5">
        <f t="shared" si="18"/>
        <v>22.691143166981515</v>
      </c>
      <c r="F1161" s="6">
        <v>5570688057830</v>
      </c>
      <c r="G1161" s="5">
        <f t="shared" si="18"/>
        <v>9.0052883149296914</v>
      </c>
    </row>
    <row r="1162" spans="1:7">
      <c r="A1162" s="2" t="s">
        <v>1164</v>
      </c>
      <c r="B1162" s="3">
        <v>2091.06</v>
      </c>
      <c r="C1162" s="4">
        <v>-0.21</v>
      </c>
      <c r="D1162" s="6">
        <v>408229058</v>
      </c>
      <c r="E1162" s="5">
        <f t="shared" si="18"/>
        <v>7.022682173189672</v>
      </c>
      <c r="F1162" s="6">
        <v>5110475045702</v>
      </c>
      <c r="G1162" s="5">
        <f t="shared" si="18"/>
        <v>13.137159408907525</v>
      </c>
    </row>
    <row r="1163" spans="1:7">
      <c r="A1163" s="2" t="s">
        <v>1165</v>
      </c>
      <c r="B1163" s="3">
        <v>2095.41</v>
      </c>
      <c r="C1163" s="4">
        <v>0.06</v>
      </c>
      <c r="D1163" s="6">
        <v>381441625</v>
      </c>
      <c r="E1163" s="5">
        <f t="shared" si="18"/>
        <v>37.292949533890912</v>
      </c>
      <c r="F1163" s="6">
        <v>4517061478653</v>
      </c>
      <c r="G1163" s="5">
        <f t="shared" si="18"/>
        <v>13.989864658272591</v>
      </c>
    </row>
    <row r="1164" spans="1:7">
      <c r="A1164" s="2" t="s">
        <v>1166</v>
      </c>
      <c r="B1164" s="3">
        <v>2094.0500000000002</v>
      </c>
      <c r="C1164" s="4">
        <v>0.61</v>
      </c>
      <c r="D1164" s="6">
        <v>277830454</v>
      </c>
      <c r="E1164" s="5">
        <f t="shared" si="18"/>
        <v>-35.604707028399709</v>
      </c>
      <c r="F1164" s="6">
        <v>3962686939049</v>
      </c>
      <c r="G1164" s="5">
        <f t="shared" si="18"/>
        <v>-14.888959421152176</v>
      </c>
    </row>
    <row r="1165" spans="1:7">
      <c r="A1165" s="2" t="s">
        <v>1167</v>
      </c>
      <c r="B1165" s="3">
        <v>2081.36</v>
      </c>
      <c r="C1165" s="4">
        <v>0.13</v>
      </c>
      <c r="D1165" s="6">
        <v>431445283</v>
      </c>
      <c r="E1165" s="5">
        <f t="shared" si="18"/>
        <v>1.2935038961635783</v>
      </c>
      <c r="F1165" s="6">
        <v>4655902350739</v>
      </c>
      <c r="G1165" s="5">
        <f t="shared" si="18"/>
        <v>-9.228893777414001</v>
      </c>
    </row>
    <row r="1166" spans="1:7">
      <c r="A1166" s="2" t="s">
        <v>1168</v>
      </c>
      <c r="B1166" s="3">
        <v>2078.75</v>
      </c>
      <c r="C1166" s="4">
        <v>-1.1399999999999999</v>
      </c>
      <c r="D1166" s="6">
        <v>425935787</v>
      </c>
      <c r="E1166" s="5">
        <f t="shared" si="18"/>
        <v>-2.019132507501388</v>
      </c>
      <c r="F1166" s="6">
        <v>5129277965746</v>
      </c>
      <c r="G1166" s="5">
        <f t="shared" si="18"/>
        <v>-16.900048015525943</v>
      </c>
    </row>
    <row r="1167" spans="1:7">
      <c r="A1167" s="2" t="s">
        <v>1169</v>
      </c>
      <c r="B1167" s="3">
        <v>2102.65</v>
      </c>
      <c r="C1167" s="4">
        <v>0.53</v>
      </c>
      <c r="D1167" s="6">
        <v>434713223</v>
      </c>
      <c r="E1167" s="5">
        <f t="shared" si="18"/>
        <v>8.726736987723811</v>
      </c>
      <c r="F1167" s="6">
        <v>6172419891054</v>
      </c>
      <c r="G1167" s="5">
        <f t="shared" si="18"/>
        <v>22.189904429638034</v>
      </c>
    </row>
    <row r="1168" spans="1:7">
      <c r="A1168" s="2" t="s">
        <v>1170</v>
      </c>
      <c r="B1168" s="3">
        <v>2091.64</v>
      </c>
      <c r="C1168" s="4">
        <v>0.28999999999999998</v>
      </c>
      <c r="D1168" s="6">
        <v>399821824</v>
      </c>
      <c r="E1168" s="5">
        <f t="shared" si="18"/>
        <v>16.327969464521569</v>
      </c>
      <c r="F1168" s="6">
        <v>5051497437424</v>
      </c>
      <c r="G1168" s="5">
        <f t="shared" si="18"/>
        <v>21.137670006093067</v>
      </c>
    </row>
    <row r="1169" spans="1:7">
      <c r="A1169" s="2" t="s">
        <v>1171</v>
      </c>
      <c r="B1169" s="3">
        <v>2085.52</v>
      </c>
      <c r="C1169" s="4">
        <v>-0.41</v>
      </c>
      <c r="D1169" s="6">
        <v>343702229</v>
      </c>
      <c r="E1169" s="5">
        <f t="shared" si="18"/>
        <v>-10.818178563433248</v>
      </c>
      <c r="F1169" s="6">
        <v>4170046722188</v>
      </c>
      <c r="G1169" s="5">
        <f t="shared" si="18"/>
        <v>-19.447370466432716</v>
      </c>
    </row>
    <row r="1170" spans="1:7">
      <c r="A1170" s="2" t="s">
        <v>1172</v>
      </c>
      <c r="B1170" s="3">
        <v>2094.12</v>
      </c>
      <c r="C1170" s="4">
        <v>-0.64</v>
      </c>
      <c r="D1170" s="6">
        <v>385394942</v>
      </c>
      <c r="E1170" s="5">
        <f t="shared" si="18"/>
        <v>-10.550283011454994</v>
      </c>
      <c r="F1170" s="6">
        <v>5176797761084</v>
      </c>
      <c r="G1170" s="5">
        <f t="shared" si="18"/>
        <v>12.711675459352792</v>
      </c>
    </row>
    <row r="1171" spans="1:7">
      <c r="A1171" s="2" t="s">
        <v>1173</v>
      </c>
      <c r="B1171" s="3">
        <v>2107.63</v>
      </c>
      <c r="C1171" s="4">
        <v>0.05</v>
      </c>
      <c r="D1171" s="6">
        <v>430850935</v>
      </c>
      <c r="E1171" s="5">
        <f t="shared" si="18"/>
        <v>37.996275495493229</v>
      </c>
      <c r="F1171" s="6">
        <v>4592956089053</v>
      </c>
      <c r="G1171" s="5">
        <f t="shared" si="18"/>
        <v>8.1512323653359662</v>
      </c>
    </row>
    <row r="1172" spans="1:7">
      <c r="A1172" s="2" t="s">
        <v>1174</v>
      </c>
      <c r="B1172" s="3">
        <v>2106.61</v>
      </c>
      <c r="C1172" s="4">
        <v>0.17</v>
      </c>
      <c r="D1172" s="6">
        <v>312219249</v>
      </c>
      <c r="E1172" s="5">
        <f t="shared" si="18"/>
        <v>6.7272429603434087</v>
      </c>
      <c r="F1172" s="6">
        <v>4246790340343</v>
      </c>
      <c r="G1172" s="5">
        <f t="shared" si="18"/>
        <v>6.8061972119835694</v>
      </c>
    </row>
    <row r="1173" spans="1:7">
      <c r="A1173" s="2" t="s">
        <v>1175</v>
      </c>
      <c r="B1173" s="3">
        <v>2102.9299999999998</v>
      </c>
      <c r="C1173" s="4">
        <v>0.89</v>
      </c>
      <c r="D1173" s="6">
        <v>292539412</v>
      </c>
      <c r="E1173" s="5">
        <f t="shared" si="18"/>
        <v>-1.5692723939827031</v>
      </c>
      <c r="F1173" s="6">
        <v>3976164727515</v>
      </c>
      <c r="G1173" s="5">
        <f t="shared" si="18"/>
        <v>19.746172838718035</v>
      </c>
    </row>
    <row r="1174" spans="1:7">
      <c r="A1174" s="2" t="s">
        <v>1176</v>
      </c>
      <c r="B1174" s="3">
        <v>2084.39</v>
      </c>
      <c r="C1174" s="4">
        <v>0.18</v>
      </c>
      <c r="D1174" s="6">
        <v>297203342</v>
      </c>
      <c r="E1174" s="5">
        <f t="shared" si="18"/>
        <v>-1.4308000889394614</v>
      </c>
      <c r="F1174" s="6">
        <v>3320494203076</v>
      </c>
      <c r="G1174" s="5">
        <f t="shared" si="18"/>
        <v>-30.573164319131212</v>
      </c>
    </row>
    <row r="1175" spans="1:7">
      <c r="A1175" s="2" t="s">
        <v>1177</v>
      </c>
      <c r="B1175" s="3">
        <v>2080.58</v>
      </c>
      <c r="C1175" s="4">
        <v>-0.06</v>
      </c>
      <c r="D1175" s="6">
        <v>301517454</v>
      </c>
      <c r="E1175" s="5">
        <f t="shared" si="18"/>
        <v>-8.7601863468494159</v>
      </c>
      <c r="F1175" s="6">
        <v>4782724389657</v>
      </c>
      <c r="G1175" s="5">
        <f t="shared" si="18"/>
        <v>10.426591963511719</v>
      </c>
    </row>
    <row r="1176" spans="1:7">
      <c r="A1176" s="2" t="s">
        <v>1178</v>
      </c>
      <c r="B1176" s="3">
        <v>2081.84</v>
      </c>
      <c r="C1176" s="4">
        <v>-0.1</v>
      </c>
      <c r="D1176" s="6">
        <v>330466977</v>
      </c>
      <c r="E1176" s="5">
        <f t="shared" si="18"/>
        <v>-2.2416429721447546</v>
      </c>
      <c r="F1176" s="6">
        <v>4331134652093</v>
      </c>
      <c r="G1176" s="5">
        <f t="shared" si="18"/>
        <v>-8.5354345292717841</v>
      </c>
    </row>
    <row r="1177" spans="1:7">
      <c r="A1177" s="2" t="s">
        <v>1179</v>
      </c>
      <c r="B1177" s="3">
        <v>2083.86</v>
      </c>
      <c r="C1177" s="4">
        <v>0.45</v>
      </c>
      <c r="D1177" s="6">
        <v>338044733</v>
      </c>
      <c r="E1177" s="5">
        <f t="shared" si="18"/>
        <v>1.7085931885965058</v>
      </c>
      <c r="F1177" s="6">
        <v>4735314304291</v>
      </c>
      <c r="G1177" s="5">
        <f t="shared" si="18"/>
        <v>6.1231835943067043</v>
      </c>
    </row>
    <row r="1178" spans="1:7">
      <c r="A1178" s="2" t="s">
        <v>1180</v>
      </c>
      <c r="B1178" s="3">
        <v>2074.5700000000002</v>
      </c>
      <c r="C1178" s="4">
        <v>-0.2</v>
      </c>
      <c r="D1178" s="6">
        <v>332365951</v>
      </c>
      <c r="E1178" s="5">
        <f t="shared" si="18"/>
        <v>14.733590841816413</v>
      </c>
      <c r="F1178" s="6">
        <v>4462092206349</v>
      </c>
      <c r="G1178" s="5">
        <f t="shared" si="18"/>
        <v>11.882499113034942</v>
      </c>
    </row>
    <row r="1179" spans="1:7">
      <c r="A1179" s="2" t="s">
        <v>1181</v>
      </c>
      <c r="B1179" s="3">
        <v>2078.65</v>
      </c>
      <c r="C1179" s="4">
        <v>0.17</v>
      </c>
      <c r="D1179" s="6">
        <v>289684955</v>
      </c>
      <c r="E1179" s="5">
        <f t="shared" si="18"/>
        <v>-7.9419365073290811</v>
      </c>
      <c r="F1179" s="6">
        <v>3988194973944</v>
      </c>
      <c r="G1179" s="5">
        <f t="shared" si="18"/>
        <v>-18.373860671277232</v>
      </c>
    </row>
    <row r="1180" spans="1:7">
      <c r="A1180" s="2" t="s">
        <v>1182</v>
      </c>
      <c r="B1180" s="3">
        <v>2075.08</v>
      </c>
      <c r="C1180" s="4">
        <v>0.45</v>
      </c>
      <c r="D1180" s="6">
        <v>314676351</v>
      </c>
      <c r="E1180" s="5">
        <f t="shared" si="18"/>
        <v>33.332384922940761</v>
      </c>
      <c r="F1180" s="6">
        <v>4885928707081</v>
      </c>
      <c r="G1180" s="5">
        <f t="shared" si="18"/>
        <v>14.448681589531818</v>
      </c>
    </row>
    <row r="1181" spans="1:7">
      <c r="A1181" s="2" t="s">
        <v>1183</v>
      </c>
      <c r="B1181" s="3">
        <v>2065.88</v>
      </c>
      <c r="C1181" s="4">
        <v>0.04</v>
      </c>
      <c r="D1181" s="6">
        <v>236008942</v>
      </c>
      <c r="E1181" s="5">
        <f t="shared" si="18"/>
        <v>-11.515140417470972</v>
      </c>
      <c r="F1181" s="6">
        <v>4269100036123</v>
      </c>
      <c r="G1181" s="5">
        <f t="shared" si="18"/>
        <v>-4.4443849115879246</v>
      </c>
    </row>
    <row r="1182" spans="1:7">
      <c r="A1182" s="2" t="s">
        <v>1184</v>
      </c>
      <c r="B1182" s="3">
        <v>2065.08</v>
      </c>
      <c r="C1182" s="4">
        <v>-0.49</v>
      </c>
      <c r="D1182" s="6">
        <v>266722401</v>
      </c>
      <c r="E1182" s="5">
        <f t="shared" si="18"/>
        <v>-1.8713887049893314</v>
      </c>
      <c r="F1182" s="6">
        <v>4467660045067</v>
      </c>
      <c r="G1182" s="5">
        <f t="shared" si="18"/>
        <v>7.1128253079976336</v>
      </c>
    </row>
    <row r="1183" spans="1:7">
      <c r="A1183" s="2" t="s">
        <v>1185</v>
      </c>
      <c r="B1183" s="3">
        <v>2075.21</v>
      </c>
      <c r="C1183" s="4">
        <v>-0.12</v>
      </c>
      <c r="D1183" s="6">
        <v>271809004</v>
      </c>
      <c r="E1183" s="5">
        <f t="shared" si="18"/>
        <v>-13.797744493434541</v>
      </c>
      <c r="F1183" s="6">
        <v>4170985157212</v>
      </c>
      <c r="G1183" s="5">
        <f t="shared" si="18"/>
        <v>6.9345685529916894</v>
      </c>
    </row>
    <row r="1184" spans="1:7">
      <c r="A1184" s="2" t="s">
        <v>1186</v>
      </c>
      <c r="B1184" s="3">
        <v>2077.66</v>
      </c>
      <c r="C1184" s="4">
        <v>0.22</v>
      </c>
      <c r="D1184" s="6">
        <v>315315420</v>
      </c>
      <c r="E1184" s="5">
        <f t="shared" si="18"/>
        <v>-19.682062077008741</v>
      </c>
      <c r="F1184" s="6">
        <v>3900502160950</v>
      </c>
      <c r="G1184" s="5">
        <f t="shared" si="18"/>
        <v>-20.613802741740159</v>
      </c>
    </row>
    <row r="1185" spans="1:7">
      <c r="A1185" s="2" t="s">
        <v>1187</v>
      </c>
      <c r="B1185" s="3">
        <v>2073.16</v>
      </c>
      <c r="C1185" s="4">
        <v>0.1</v>
      </c>
      <c r="D1185" s="6">
        <v>392584058</v>
      </c>
      <c r="E1185" s="5">
        <f t="shared" si="18"/>
        <v>-52.441579697669724</v>
      </c>
      <c r="F1185" s="6">
        <v>4913325358388</v>
      </c>
      <c r="G1185" s="5">
        <f t="shared" si="18"/>
        <v>-13.914484877511448</v>
      </c>
    </row>
    <row r="1186" spans="1:7">
      <c r="A1186" s="2" t="s">
        <v>1188</v>
      </c>
      <c r="B1186" s="3">
        <v>2071.0100000000002</v>
      </c>
      <c r="C1186" s="4">
        <v>-0.46</v>
      </c>
      <c r="D1186" s="6">
        <v>825477498</v>
      </c>
      <c r="E1186" s="5">
        <f t="shared" si="18"/>
        <v>82.41447933571564</v>
      </c>
      <c r="F1186" s="6">
        <v>5707493707155</v>
      </c>
      <c r="G1186" s="5">
        <f t="shared" si="18"/>
        <v>25.925822429775693</v>
      </c>
    </row>
    <row r="1187" spans="1:7">
      <c r="A1187" s="2" t="s">
        <v>1189</v>
      </c>
      <c r="B1187" s="3">
        <v>2080.48</v>
      </c>
      <c r="C1187" s="4">
        <v>0.62</v>
      </c>
      <c r="D1187" s="6">
        <v>452528495</v>
      </c>
      <c r="E1187" s="5">
        <f t="shared" si="18"/>
        <v>56.977797119462238</v>
      </c>
      <c r="F1187" s="6">
        <v>4532425198444</v>
      </c>
      <c r="G1187" s="5">
        <f t="shared" si="18"/>
        <v>-1.3900880828850846</v>
      </c>
    </row>
    <row r="1188" spans="1:7">
      <c r="A1188" s="2" t="s">
        <v>1190</v>
      </c>
      <c r="B1188" s="3">
        <v>2067.5700000000002</v>
      </c>
      <c r="C1188" s="4">
        <v>-0.77</v>
      </c>
      <c r="D1188" s="6">
        <v>288275478</v>
      </c>
      <c r="E1188" s="5">
        <f t="shared" si="18"/>
        <v>11.768675968108115</v>
      </c>
      <c r="F1188" s="6">
        <v>4596318068161</v>
      </c>
      <c r="G1188" s="5">
        <f t="shared" si="18"/>
        <v>3.8564485879583636</v>
      </c>
    </row>
    <row r="1189" spans="1:7">
      <c r="A1189" s="2" t="s">
        <v>1191</v>
      </c>
      <c r="B1189" s="3">
        <v>2083.59</v>
      </c>
      <c r="C1189" s="4">
        <v>0.81</v>
      </c>
      <c r="D1189" s="6">
        <v>257921529</v>
      </c>
      <c r="E1189" s="5">
        <f t="shared" si="18"/>
        <v>-16.863565006448368</v>
      </c>
      <c r="F1189" s="6">
        <v>4425645331275</v>
      </c>
      <c r="G1189" s="5">
        <f t="shared" si="18"/>
        <v>4.8589225355552514</v>
      </c>
    </row>
    <row r="1190" spans="1:7">
      <c r="A1190" s="2" t="s">
        <v>1192</v>
      </c>
      <c r="B1190" s="3">
        <v>2066.94</v>
      </c>
      <c r="C1190" s="4">
        <v>0.06</v>
      </c>
      <c r="D1190" s="6">
        <v>310238861</v>
      </c>
      <c r="E1190" s="5">
        <f t="shared" si="18"/>
        <v>-0.69531650806512457</v>
      </c>
      <c r="F1190" s="6">
        <v>4220571053240</v>
      </c>
      <c r="G1190" s="5">
        <f t="shared" si="18"/>
        <v>11.368357057758487</v>
      </c>
    </row>
    <row r="1191" spans="1:7">
      <c r="A1191" s="2" t="s">
        <v>1193</v>
      </c>
      <c r="B1191" s="3">
        <v>2065.7600000000002</v>
      </c>
      <c r="C1191" s="4">
        <v>-0.01</v>
      </c>
      <c r="D1191" s="6">
        <v>312411107</v>
      </c>
      <c r="E1191" s="5">
        <f t="shared" si="18"/>
        <v>-29.773562881727333</v>
      </c>
      <c r="F1191" s="6">
        <v>3789739890884</v>
      </c>
      <c r="G1191" s="5">
        <f t="shared" si="18"/>
        <v>0.40607682066755924</v>
      </c>
    </row>
    <row r="1192" spans="1:7">
      <c r="A1192" s="2" t="s">
        <v>1194</v>
      </c>
      <c r="B1192" s="3">
        <v>2065.9899999999998</v>
      </c>
      <c r="C1192" s="4">
        <v>0.02</v>
      </c>
      <c r="D1192" s="6">
        <v>444862533</v>
      </c>
      <c r="E1192" s="5">
        <f t="shared" si="18"/>
        <v>13.298289199971222</v>
      </c>
      <c r="F1192" s="6">
        <v>3774412875082</v>
      </c>
      <c r="G1192" s="5">
        <f t="shared" si="18"/>
        <v>-7.5450828596291899</v>
      </c>
    </row>
    <row r="1193" spans="1:7">
      <c r="A1193" s="2" t="s">
        <v>1195</v>
      </c>
      <c r="B1193" s="3">
        <v>2065.61</v>
      </c>
      <c r="C1193" s="4">
        <v>-0.35</v>
      </c>
      <c r="D1193" s="6">
        <v>392647176</v>
      </c>
      <c r="E1193" s="5">
        <f t="shared" si="18"/>
        <v>-5.5384945973115434</v>
      </c>
      <c r="F1193" s="6">
        <v>4082436058378</v>
      </c>
      <c r="G1193" s="5">
        <f t="shared" si="18"/>
        <v>-1.3154428105505203</v>
      </c>
    </row>
    <row r="1194" spans="1:7">
      <c r="A1194" s="2" t="s">
        <v>1196</v>
      </c>
      <c r="B1194" s="3">
        <v>2072.79</v>
      </c>
      <c r="C1194" s="4">
        <v>0.11</v>
      </c>
      <c r="D1194" s="6">
        <v>415668980</v>
      </c>
      <c r="E1194" s="5">
        <f t="shared" si="18"/>
        <v>-21.591637194419246</v>
      </c>
      <c r="F1194" s="6">
        <v>4136854006996</v>
      </c>
      <c r="G1194" s="5">
        <f t="shared" si="18"/>
        <v>2.0248583365468975</v>
      </c>
    </row>
    <row r="1195" spans="1:7">
      <c r="A1195" s="2" t="s">
        <v>1197</v>
      </c>
      <c r="B1195" s="3">
        <v>2070.54</v>
      </c>
      <c r="C1195" s="4">
        <v>-0.06</v>
      </c>
      <c r="D1195" s="6">
        <v>530133477</v>
      </c>
      <c r="E1195" s="5">
        <f t="shared" si="18"/>
        <v>-11.855238529627727</v>
      </c>
      <c r="F1195" s="6">
        <v>4054751042486</v>
      </c>
      <c r="G1195" s="5">
        <f t="shared" si="18"/>
        <v>-3.8070902467074439</v>
      </c>
    </row>
    <row r="1196" spans="1:7">
      <c r="A1196" s="2" t="s">
        <v>1198</v>
      </c>
      <c r="B1196" s="3">
        <v>2071.87</v>
      </c>
      <c r="C1196" s="4">
        <v>0.37</v>
      </c>
      <c r="D1196" s="6">
        <v>601435035</v>
      </c>
      <c r="E1196" s="5">
        <f t="shared" si="18"/>
        <v>-12.06212128428197</v>
      </c>
      <c r="F1196" s="6">
        <v>4215228599369</v>
      </c>
      <c r="G1196" s="5">
        <f t="shared" si="18"/>
        <v>-11.61477788631435</v>
      </c>
    </row>
    <row r="1197" spans="1:7">
      <c r="A1197" s="2" t="s">
        <v>1199</v>
      </c>
      <c r="B1197" s="3">
        <v>2064.17</v>
      </c>
      <c r="C1197" s="4">
        <v>-0.61</v>
      </c>
      <c r="D1197" s="6">
        <v>683931707</v>
      </c>
      <c r="E1197" s="5">
        <f t="shared" si="18"/>
        <v>31.960721503925772</v>
      </c>
      <c r="F1197" s="6">
        <v>4769155406938</v>
      </c>
      <c r="G1197" s="5">
        <f t="shared" si="18"/>
        <v>0.89003715826885421</v>
      </c>
    </row>
    <row r="1198" spans="1:7">
      <c r="A1198" s="2" t="s">
        <v>1200</v>
      </c>
      <c r="B1198" s="3">
        <v>2076.79</v>
      </c>
      <c r="C1198" s="4">
        <v>-0.5</v>
      </c>
      <c r="D1198" s="6">
        <v>518284304</v>
      </c>
      <c r="E1198" s="5">
        <f t="shared" si="18"/>
        <v>-6.7568893435473258</v>
      </c>
      <c r="F1198" s="6">
        <v>4727082615161</v>
      </c>
      <c r="G1198" s="5">
        <f t="shared" si="18"/>
        <v>-3.5722554543159801E-3</v>
      </c>
    </row>
    <row r="1199" spans="1:7">
      <c r="A1199" s="2" t="s">
        <v>1201</v>
      </c>
      <c r="B1199" s="3">
        <v>2087.14</v>
      </c>
      <c r="C1199" s="4">
        <v>0.57999999999999996</v>
      </c>
      <c r="D1199" s="6">
        <v>555841928</v>
      </c>
      <c r="E1199" s="5">
        <f t="shared" si="18"/>
        <v>65.659993425004373</v>
      </c>
      <c r="F1199" s="6">
        <v>4727251484660</v>
      </c>
      <c r="G1199" s="5">
        <f t="shared" si="18"/>
        <v>4.2530944579794312</v>
      </c>
    </row>
    <row r="1200" spans="1:7">
      <c r="A1200" s="2" t="s">
        <v>1202</v>
      </c>
      <c r="B1200" s="3">
        <v>2075.17</v>
      </c>
      <c r="C1200" s="4">
        <v>1.47</v>
      </c>
      <c r="D1200" s="6">
        <v>335531782</v>
      </c>
      <c r="E1200" s="5">
        <f t="shared" si="18"/>
        <v>-34.551256721649032</v>
      </c>
      <c r="F1200" s="6">
        <v>4534399203436</v>
      </c>
      <c r="G1200" s="5">
        <f t="shared" si="18"/>
        <v>17.174306265385216</v>
      </c>
    </row>
    <row r="1201" spans="1:7">
      <c r="A1201" s="2" t="s">
        <v>1203</v>
      </c>
      <c r="B1201" s="3">
        <v>2045.12</v>
      </c>
      <c r="C1201" s="4">
        <v>-0.18</v>
      </c>
      <c r="D1201" s="6">
        <v>512663445</v>
      </c>
      <c r="E1201" s="5">
        <f t="shared" si="18"/>
        <v>28.715746503480048</v>
      </c>
      <c r="F1201" s="6">
        <v>3869789673144</v>
      </c>
      <c r="G1201" s="5">
        <f t="shared" si="18"/>
        <v>-0.22130656901697418</v>
      </c>
    </row>
    <row r="1202" spans="1:7">
      <c r="A1202" s="2" t="s">
        <v>1204</v>
      </c>
      <c r="B1202" s="3">
        <v>2048.7800000000002</v>
      </c>
      <c r="C1202" s="4">
        <v>-0.02</v>
      </c>
      <c r="D1202" s="6">
        <v>398291164</v>
      </c>
      <c r="E1202" s="5">
        <f t="shared" si="18"/>
        <v>-12.530899699674123</v>
      </c>
      <c r="F1202" s="6">
        <v>3878372766848</v>
      </c>
      <c r="G1202" s="5">
        <f t="shared" si="18"/>
        <v>10.442874498773499</v>
      </c>
    </row>
    <row r="1203" spans="1:7">
      <c r="A1203" s="2" t="s">
        <v>1205</v>
      </c>
      <c r="B1203" s="3">
        <v>2049.12</v>
      </c>
      <c r="C1203" s="4">
        <v>0.35</v>
      </c>
      <c r="D1203" s="6">
        <v>455350704</v>
      </c>
      <c r="E1203" s="5">
        <f t="shared" si="18"/>
        <v>-15.885078309540996</v>
      </c>
      <c r="F1203" s="6">
        <v>3511655038362</v>
      </c>
      <c r="G1203" s="5">
        <f t="shared" si="18"/>
        <v>-21.61102853581945</v>
      </c>
    </row>
    <row r="1204" spans="1:7">
      <c r="A1204" s="2" t="s">
        <v>1206</v>
      </c>
      <c r="B1204" s="3">
        <v>2041.95</v>
      </c>
      <c r="C1204" s="4">
        <v>-0.18</v>
      </c>
      <c r="D1204" s="6">
        <v>541343551</v>
      </c>
      <c r="E1204" s="5">
        <f t="shared" si="18"/>
        <v>45.722950831150108</v>
      </c>
      <c r="F1204" s="6">
        <v>4479782006027</v>
      </c>
      <c r="G1204" s="5">
        <f t="shared" si="18"/>
        <v>9.29284463825838</v>
      </c>
    </row>
    <row r="1205" spans="1:7">
      <c r="A1205" s="2" t="s">
        <v>1207</v>
      </c>
      <c r="B1205" s="3">
        <v>2045.64</v>
      </c>
      <c r="C1205" s="4">
        <v>0.08</v>
      </c>
      <c r="D1205" s="6">
        <v>371488189</v>
      </c>
      <c r="E1205" s="5">
        <f t="shared" si="18"/>
        <v>38.54918038206992</v>
      </c>
      <c r="F1205" s="6">
        <v>4098879501997</v>
      </c>
      <c r="G1205" s="5">
        <f t="shared" si="18"/>
        <v>10.033690224839606</v>
      </c>
    </row>
    <row r="1206" spans="1:7">
      <c r="A1206" s="2" t="s">
        <v>1208</v>
      </c>
      <c r="B1206" s="3">
        <v>2043.97</v>
      </c>
      <c r="C1206" s="4">
        <v>0.88</v>
      </c>
      <c r="D1206" s="6">
        <v>268127309</v>
      </c>
      <c r="E1206" s="5">
        <f t="shared" si="18"/>
        <v>16.640484465739807</v>
      </c>
      <c r="F1206" s="6">
        <v>3725113184536</v>
      </c>
      <c r="G1206" s="5">
        <f t="shared" si="18"/>
        <v>42.354232218523897</v>
      </c>
    </row>
    <row r="1207" spans="1:7">
      <c r="A1207" s="2" t="s">
        <v>1209</v>
      </c>
      <c r="B1207" s="3">
        <v>2026.16</v>
      </c>
      <c r="C1207" s="4">
        <v>-0.01</v>
      </c>
      <c r="D1207" s="6">
        <v>229874996</v>
      </c>
      <c r="E1207" s="5">
        <f t="shared" si="18"/>
        <v>-13.097912035109783</v>
      </c>
      <c r="F1207" s="6">
        <v>2616791314513</v>
      </c>
      <c r="G1207" s="5">
        <f t="shared" si="18"/>
        <v>-13.04027245264793</v>
      </c>
    </row>
    <row r="1208" spans="1:7">
      <c r="A1208" s="2" t="s">
        <v>1210</v>
      </c>
      <c r="B1208" s="3">
        <v>2026.46</v>
      </c>
      <c r="C1208" s="4">
        <v>0.1</v>
      </c>
      <c r="D1208" s="6">
        <v>264521833</v>
      </c>
      <c r="E1208" s="5">
        <f t="shared" si="18"/>
        <v>-25.819066098183807</v>
      </c>
      <c r="F1208" s="6">
        <v>3009199072166</v>
      </c>
      <c r="G1208" s="5">
        <f t="shared" si="18"/>
        <v>-1.3708978111109102</v>
      </c>
    </row>
    <row r="1209" spans="1:7">
      <c r="A1209" s="2" t="s">
        <v>1211</v>
      </c>
      <c r="B1209" s="3">
        <v>2024.49</v>
      </c>
      <c r="C1209" s="4">
        <v>-0.87</v>
      </c>
      <c r="D1209" s="6">
        <v>356590055</v>
      </c>
      <c r="E1209" s="5">
        <f t="shared" si="18"/>
        <v>-7.1460105726667553</v>
      </c>
      <c r="F1209" s="6">
        <v>3051025514156</v>
      </c>
      <c r="G1209" s="5">
        <f t="shared" si="18"/>
        <v>-1.4425292437919182</v>
      </c>
    </row>
    <row r="1210" spans="1:7">
      <c r="A1210" s="2" t="s">
        <v>1212</v>
      </c>
      <c r="B1210" s="3">
        <v>2042.17</v>
      </c>
      <c r="C1210" s="4">
        <v>0.22</v>
      </c>
      <c r="D1210" s="6">
        <v>384033101</v>
      </c>
      <c r="E1210" s="5">
        <f t="shared" si="18"/>
        <v>4.7449873458641605</v>
      </c>
      <c r="F1210" s="6">
        <v>3095681626919</v>
      </c>
      <c r="G1210" s="5">
        <f t="shared" si="18"/>
        <v>1.9570934731882359</v>
      </c>
    </row>
    <row r="1211" spans="1:7">
      <c r="A1211" s="2" t="s">
        <v>1213</v>
      </c>
      <c r="B1211" s="3">
        <v>2037.75</v>
      </c>
      <c r="C1211" s="4">
        <v>0.09</v>
      </c>
      <c r="D1211" s="6">
        <v>366636257</v>
      </c>
      <c r="E1211" s="5">
        <f t="shared" si="18"/>
        <v>17.934155097419918</v>
      </c>
      <c r="F1211" s="6">
        <v>3036259196358</v>
      </c>
      <c r="G1211" s="5">
        <f t="shared" si="18"/>
        <v>-5.1347218263263361</v>
      </c>
    </row>
    <row r="1212" spans="1:7">
      <c r="A1212" s="2" t="s">
        <v>1214</v>
      </c>
      <c r="B1212" s="3">
        <v>2035.9</v>
      </c>
      <c r="C1212" s="4">
        <v>0.01</v>
      </c>
      <c r="D1212" s="6">
        <v>310882167</v>
      </c>
      <c r="E1212" s="5">
        <f t="shared" si="18"/>
        <v>13.008464615970647</v>
      </c>
      <c r="F1212" s="6">
        <v>3200601162840</v>
      </c>
      <c r="G1212" s="5">
        <f t="shared" si="18"/>
        <v>-1.7141468067553494</v>
      </c>
    </row>
    <row r="1213" spans="1:7">
      <c r="A1213" s="2" t="s">
        <v>1215</v>
      </c>
      <c r="B1213" s="3">
        <v>2035.73</v>
      </c>
      <c r="C1213" s="4">
        <v>-0.11</v>
      </c>
      <c r="D1213" s="6">
        <v>275096355</v>
      </c>
      <c r="E1213" s="5">
        <f t="shared" si="18"/>
        <v>-3.3291747343012315</v>
      </c>
      <c r="F1213" s="6">
        <v>3256420999416</v>
      </c>
      <c r="G1213" s="5">
        <f t="shared" si="18"/>
        <v>-3.7808591584641005</v>
      </c>
    </row>
    <row r="1214" spans="1:7">
      <c r="A1214" s="2" t="s">
        <v>1216</v>
      </c>
      <c r="B1214" s="3">
        <v>2037.96</v>
      </c>
      <c r="C1214" s="4">
        <v>-0.19</v>
      </c>
      <c r="D1214" s="6">
        <v>284570194</v>
      </c>
      <c r="E1214" s="5">
        <f t="shared" si="18"/>
        <v>-9.4363584006779231</v>
      </c>
      <c r="F1214" s="6">
        <v>3384379626481</v>
      </c>
      <c r="G1214" s="5">
        <f t="shared" si="18"/>
        <v>6.6057616870275684</v>
      </c>
    </row>
    <row r="1215" spans="1:7">
      <c r="A1215" s="2" t="s">
        <v>1217</v>
      </c>
      <c r="B1215" s="3">
        <v>2041.94</v>
      </c>
      <c r="C1215" s="4">
        <v>0.17</v>
      </c>
      <c r="D1215" s="6">
        <v>314221236</v>
      </c>
      <c r="E1215" s="5">
        <f t="shared" si="18"/>
        <v>25.753740470705822</v>
      </c>
      <c r="F1215" s="6">
        <v>3174668585378</v>
      </c>
      <c r="G1215" s="5">
        <f t="shared" si="18"/>
        <v>6.6506289940546566</v>
      </c>
    </row>
    <row r="1216" spans="1:7">
      <c r="A1216" s="2" t="s">
        <v>1218</v>
      </c>
      <c r="B1216" s="3">
        <v>2038.39</v>
      </c>
      <c r="C1216" s="4">
        <v>-0.19</v>
      </c>
      <c r="D1216" s="6">
        <v>249870290</v>
      </c>
      <c r="E1216" s="5">
        <f t="shared" si="18"/>
        <v>-13.75108514743461</v>
      </c>
      <c r="F1216" s="6">
        <v>2976699355008</v>
      </c>
      <c r="G1216" s="5">
        <f t="shared" si="18"/>
        <v>-24.529257667227743</v>
      </c>
    </row>
    <row r="1217" spans="1:7">
      <c r="A1217" s="2" t="s">
        <v>1219</v>
      </c>
      <c r="B1217" s="3">
        <v>2042.24</v>
      </c>
      <c r="C1217" s="4">
        <v>0.27</v>
      </c>
      <c r="D1217" s="6">
        <v>289708329</v>
      </c>
      <c r="E1217" s="5">
        <f t="shared" si="18"/>
        <v>-3.4917284462301184</v>
      </c>
      <c r="F1217" s="6">
        <v>3944176594796</v>
      </c>
      <c r="G1217" s="5">
        <f t="shared" si="18"/>
        <v>19.848489649351745</v>
      </c>
    </row>
    <row r="1218" spans="1:7">
      <c r="A1218" s="2" t="s">
        <v>1220</v>
      </c>
      <c r="B1218" s="3">
        <v>2036.65</v>
      </c>
      <c r="C1218" s="4">
        <v>-0.01</v>
      </c>
      <c r="D1218" s="6">
        <v>300190154</v>
      </c>
      <c r="E1218" s="5">
        <f t="shared" si="18"/>
        <v>-21.832232877175688</v>
      </c>
      <c r="F1218" s="6">
        <v>3290968961174</v>
      </c>
      <c r="G1218" s="5">
        <f t="shared" si="18"/>
        <v>-3.0021789092557647</v>
      </c>
    </row>
    <row r="1219" spans="1:7">
      <c r="A1219" s="2" t="s">
        <v>1221</v>
      </c>
      <c r="B1219" s="3">
        <v>2036.87</v>
      </c>
      <c r="C1219" s="4">
        <v>0.04</v>
      </c>
      <c r="D1219" s="6">
        <v>384033170</v>
      </c>
      <c r="E1219" s="5">
        <f t="shared" si="18"/>
        <v>0.17452703760761154</v>
      </c>
      <c r="F1219" s="6">
        <v>3392827719393</v>
      </c>
      <c r="G1219" s="5">
        <f t="shared" si="18"/>
        <v>-19.614802143142171</v>
      </c>
    </row>
    <row r="1220" spans="1:7">
      <c r="A1220" s="2" t="s">
        <v>1222</v>
      </c>
      <c r="B1220" s="3">
        <v>2035.98</v>
      </c>
      <c r="C1220" s="4">
        <v>0.43</v>
      </c>
      <c r="D1220" s="6">
        <v>383364096</v>
      </c>
      <c r="E1220" s="5">
        <f t="shared" ref="E1220:G1283" si="19">(D1220-D1221)/D1221*100</f>
        <v>32.283840753613433</v>
      </c>
      <c r="F1220" s="6">
        <v>4220712033868</v>
      </c>
      <c r="G1220" s="5">
        <f t="shared" si="19"/>
        <v>14.326154947896727</v>
      </c>
    </row>
    <row r="1221" spans="1:7">
      <c r="A1221" s="2" t="s">
        <v>1223</v>
      </c>
      <c r="B1221" s="3">
        <v>2027.24</v>
      </c>
      <c r="C1221" s="4">
        <v>0.13</v>
      </c>
      <c r="D1221" s="6">
        <v>289804177</v>
      </c>
      <c r="E1221" s="5">
        <f t="shared" si="19"/>
        <v>28.42678630044685</v>
      </c>
      <c r="F1221" s="6">
        <v>3691816658919</v>
      </c>
      <c r="G1221" s="5">
        <f t="shared" si="19"/>
        <v>-3.1999005570012438</v>
      </c>
    </row>
    <row r="1222" spans="1:7">
      <c r="A1222" s="2" t="s">
        <v>1224</v>
      </c>
      <c r="B1222" s="3">
        <v>2024.69</v>
      </c>
      <c r="C1222" s="4">
        <v>-0.31</v>
      </c>
      <c r="D1222" s="6">
        <v>225657112</v>
      </c>
      <c r="E1222" s="5">
        <f t="shared" si="19"/>
        <v>-5.7519570011252146</v>
      </c>
      <c r="F1222" s="6">
        <v>3813856266845</v>
      </c>
      <c r="G1222" s="5">
        <f t="shared" si="19"/>
        <v>-23.051043112236925</v>
      </c>
    </row>
    <row r="1223" spans="1:7">
      <c r="A1223" s="2" t="s">
        <v>1225</v>
      </c>
      <c r="B1223" s="3">
        <v>2031.07</v>
      </c>
      <c r="C1223" s="4">
        <v>1.97</v>
      </c>
      <c r="D1223" s="6">
        <v>239428963</v>
      </c>
      <c r="E1223" s="5">
        <f t="shared" si="19"/>
        <v>17.131541262074414</v>
      </c>
      <c r="F1223" s="6">
        <v>4956345636248</v>
      </c>
      <c r="G1223" s="5">
        <f t="shared" si="19"/>
        <v>35.435717439293278</v>
      </c>
    </row>
    <row r="1224" spans="1:7">
      <c r="A1224" s="2" t="s">
        <v>1226</v>
      </c>
      <c r="B1224" s="3">
        <v>1991.89</v>
      </c>
      <c r="C1224" s="4">
        <v>0.1</v>
      </c>
      <c r="D1224" s="6">
        <v>204410324</v>
      </c>
      <c r="E1224" s="5">
        <f t="shared" si="19"/>
        <v>-4.7700810235234528</v>
      </c>
      <c r="F1224" s="6">
        <v>3659555787763</v>
      </c>
      <c r="G1224" s="5">
        <f t="shared" si="19"/>
        <v>-3.5619184843981926</v>
      </c>
    </row>
    <row r="1225" spans="1:7">
      <c r="A1225" s="2" t="s">
        <v>1227</v>
      </c>
      <c r="B1225" s="3">
        <v>1989.86</v>
      </c>
      <c r="C1225" s="4">
        <v>1.35</v>
      </c>
      <c r="D1225" s="6">
        <v>214649268</v>
      </c>
      <c r="E1225" s="5">
        <f t="shared" si="19"/>
        <v>-9.5033940390346388</v>
      </c>
      <c r="F1225" s="6">
        <v>3794720643806</v>
      </c>
      <c r="G1225" s="5">
        <f t="shared" si="19"/>
        <v>23.541759369599866</v>
      </c>
    </row>
    <row r="1226" spans="1:7">
      <c r="A1226" s="2" t="s">
        <v>1228</v>
      </c>
      <c r="B1226" s="3">
        <v>1963.36</v>
      </c>
      <c r="C1226" s="4">
        <v>-0.37</v>
      </c>
      <c r="D1226" s="6">
        <v>237190407</v>
      </c>
      <c r="E1226" s="5">
        <f t="shared" si="19"/>
        <v>-2.4636001701199013</v>
      </c>
      <c r="F1226" s="6">
        <v>3071609683373</v>
      </c>
      <c r="G1226" s="5">
        <f t="shared" si="19"/>
        <v>-17.603999037498816</v>
      </c>
    </row>
    <row r="1227" spans="1:7">
      <c r="A1227" s="2" t="s">
        <v>1229</v>
      </c>
      <c r="B1227" s="3">
        <v>1970.61</v>
      </c>
      <c r="C1227" s="4">
        <v>-0.66</v>
      </c>
      <c r="D1227" s="6">
        <v>243181425</v>
      </c>
      <c r="E1227" s="5">
        <f t="shared" si="19"/>
        <v>11.614609834457198</v>
      </c>
      <c r="F1227" s="6">
        <v>3727862575237</v>
      </c>
      <c r="G1227" s="5">
        <f t="shared" si="19"/>
        <v>-8.2089098963622789</v>
      </c>
    </row>
    <row r="1228" spans="1:7">
      <c r="A1228" s="2" t="s">
        <v>1230</v>
      </c>
      <c r="B1228" s="3">
        <v>1983.75</v>
      </c>
      <c r="C1228" s="4">
        <v>0.01</v>
      </c>
      <c r="D1228" s="6">
        <v>217875980</v>
      </c>
      <c r="E1228" s="5">
        <f t="shared" si="19"/>
        <v>-6.5254228362202138</v>
      </c>
      <c r="F1228" s="6">
        <v>4061246653709</v>
      </c>
      <c r="G1228" s="5">
        <f t="shared" si="19"/>
        <v>-26.942724771202176</v>
      </c>
    </row>
    <row r="1229" spans="1:7">
      <c r="A1229" s="2" t="s">
        <v>1231</v>
      </c>
      <c r="B1229" s="3">
        <v>1983.48</v>
      </c>
      <c r="C1229" s="4">
        <v>0.26</v>
      </c>
      <c r="D1229" s="6">
        <v>233085815</v>
      </c>
      <c r="E1229" s="5">
        <f t="shared" si="19"/>
        <v>8.6314298334461395</v>
      </c>
      <c r="F1229" s="6">
        <v>5558990040335</v>
      </c>
      <c r="G1229" s="5">
        <f t="shared" si="19"/>
        <v>25.952977930599126</v>
      </c>
    </row>
    <row r="1230" spans="1:7">
      <c r="A1230" s="2" t="s">
        <v>1232</v>
      </c>
      <c r="B1230" s="3">
        <v>1978.39</v>
      </c>
      <c r="C1230" s="4">
        <v>0.01</v>
      </c>
      <c r="D1230" s="6">
        <v>214565725</v>
      </c>
      <c r="E1230" s="5">
        <f t="shared" si="19"/>
        <v>0.46199956062157815</v>
      </c>
      <c r="F1230" s="6">
        <v>4413543952409</v>
      </c>
      <c r="G1230" s="5">
        <f t="shared" si="19"/>
        <v>43.059908911169217</v>
      </c>
    </row>
    <row r="1231" spans="1:7">
      <c r="A1231" s="2" t="s">
        <v>1233</v>
      </c>
      <c r="B1231" s="3">
        <v>1978.13</v>
      </c>
      <c r="C1231" s="4">
        <v>0.19</v>
      </c>
      <c r="D1231" s="6">
        <v>213578991</v>
      </c>
      <c r="E1231" s="5">
        <f t="shared" si="19"/>
        <v>5.7644067743061376</v>
      </c>
      <c r="F1231" s="6">
        <v>3085101889132</v>
      </c>
      <c r="G1231" s="5">
        <f t="shared" si="19"/>
        <v>5.8543174907899473</v>
      </c>
    </row>
    <row r="1232" spans="1:7">
      <c r="A1232" s="2" t="s">
        <v>1234</v>
      </c>
      <c r="B1232" s="3">
        <v>1974.46</v>
      </c>
      <c r="C1232" s="4">
        <v>0.16</v>
      </c>
      <c r="D1232" s="6">
        <v>201938438</v>
      </c>
      <c r="E1232" s="5">
        <f t="shared" si="19"/>
        <v>-14.230619601539408</v>
      </c>
      <c r="F1232" s="6">
        <v>2914479033319</v>
      </c>
      <c r="G1232" s="5">
        <f t="shared" si="19"/>
        <v>-17.84956732284083</v>
      </c>
    </row>
    <row r="1233" spans="1:7">
      <c r="A1233" s="2" t="s">
        <v>1235</v>
      </c>
      <c r="B1233" s="3">
        <v>1971.26</v>
      </c>
      <c r="C1233" s="4">
        <v>-0.84</v>
      </c>
      <c r="D1233" s="6">
        <v>235443508</v>
      </c>
      <c r="E1233" s="5">
        <f t="shared" si="19"/>
        <v>-23.606936757979266</v>
      </c>
      <c r="F1233" s="6">
        <v>3547734245993</v>
      </c>
      <c r="G1233" s="5">
        <f t="shared" si="19"/>
        <v>-24.359379381128711</v>
      </c>
    </row>
    <row r="1234" spans="1:7">
      <c r="A1234" s="2" t="s">
        <v>1236</v>
      </c>
      <c r="B1234" s="3">
        <v>1987.95</v>
      </c>
      <c r="C1234" s="4">
        <v>0.23</v>
      </c>
      <c r="D1234" s="6">
        <v>308200114</v>
      </c>
      <c r="E1234" s="5">
        <f t="shared" si="19"/>
        <v>33.207625778477158</v>
      </c>
      <c r="F1234" s="6">
        <v>4690250049466</v>
      </c>
      <c r="G1234" s="5">
        <f t="shared" si="19"/>
        <v>18.982092049113461</v>
      </c>
    </row>
    <row r="1235" spans="1:7">
      <c r="A1235" s="2" t="s">
        <v>1237</v>
      </c>
      <c r="B1235" s="3">
        <v>1983.47</v>
      </c>
      <c r="C1235" s="4">
        <v>0.89</v>
      </c>
      <c r="D1235" s="6">
        <v>231368221</v>
      </c>
      <c r="E1235" s="5">
        <f t="shared" si="19"/>
        <v>3.5144502062428424</v>
      </c>
      <c r="F1235" s="6">
        <v>3941979812836</v>
      </c>
      <c r="G1235" s="5">
        <f t="shared" si="19"/>
        <v>12.581592576537037</v>
      </c>
    </row>
    <row r="1236" spans="1:7">
      <c r="A1236" s="2" t="s">
        <v>1238</v>
      </c>
      <c r="B1236" s="3">
        <v>1966.05</v>
      </c>
      <c r="C1236" s="4">
        <v>-0.43</v>
      </c>
      <c r="D1236" s="6">
        <v>223512969</v>
      </c>
      <c r="E1236" s="5">
        <f t="shared" si="19"/>
        <v>-27.184168130893966</v>
      </c>
      <c r="F1236" s="6">
        <v>3501442573888</v>
      </c>
      <c r="G1236" s="5">
        <f t="shared" si="19"/>
        <v>-26.164903702560256</v>
      </c>
    </row>
    <row r="1237" spans="1:7">
      <c r="A1237" s="2" t="s">
        <v>1239</v>
      </c>
      <c r="B1237" s="3">
        <v>1974.58</v>
      </c>
      <c r="C1237" s="4">
        <v>-0.3</v>
      </c>
      <c r="D1237" s="6">
        <v>306956555</v>
      </c>
      <c r="E1237" s="5">
        <f t="shared" si="19"/>
        <v>12.780165373378843</v>
      </c>
      <c r="F1237" s="6">
        <v>4742246911662</v>
      </c>
      <c r="G1237" s="5">
        <f t="shared" si="19"/>
        <v>33.985942459777078</v>
      </c>
    </row>
    <row r="1238" spans="1:7">
      <c r="A1238" s="2" t="s">
        <v>1240</v>
      </c>
      <c r="B1238" s="3">
        <v>1980.55</v>
      </c>
      <c r="C1238" s="4">
        <v>0.05</v>
      </c>
      <c r="D1238" s="6">
        <v>272172464</v>
      </c>
      <c r="E1238" s="5">
        <f t="shared" si="19"/>
        <v>-11.199836155278808</v>
      </c>
      <c r="F1238" s="6">
        <v>3539361536443</v>
      </c>
      <c r="G1238" s="5">
        <f t="shared" si="19"/>
        <v>-23.970928487162755</v>
      </c>
    </row>
    <row r="1239" spans="1:7">
      <c r="A1239" s="2" t="s">
        <v>1241</v>
      </c>
      <c r="B1239" s="3">
        <v>1979.65</v>
      </c>
      <c r="C1239" s="4">
        <v>0.62</v>
      </c>
      <c r="D1239" s="6">
        <v>306499957</v>
      </c>
      <c r="E1239" s="5">
        <f t="shared" si="19"/>
        <v>-18.411016659833866</v>
      </c>
      <c r="F1239" s="6">
        <v>4655273918274</v>
      </c>
      <c r="G1239" s="5">
        <f t="shared" si="19"/>
        <v>-8.641057752205203</v>
      </c>
    </row>
    <row r="1240" spans="1:7">
      <c r="A1240" s="2" t="s">
        <v>1242</v>
      </c>
      <c r="B1240" s="3">
        <v>1967.53</v>
      </c>
      <c r="C1240" s="4">
        <v>-0.35</v>
      </c>
      <c r="D1240" s="6">
        <v>375663410</v>
      </c>
      <c r="E1240" s="5">
        <f t="shared" si="19"/>
        <v>6.687147103464711</v>
      </c>
      <c r="F1240" s="6">
        <v>5095586489659</v>
      </c>
      <c r="G1240" s="5">
        <f t="shared" si="19"/>
        <v>-8.2590461099145085E-2</v>
      </c>
    </row>
    <row r="1241" spans="1:7">
      <c r="A1241" s="2" t="s">
        <v>1243</v>
      </c>
      <c r="B1241" s="3">
        <v>1974.4</v>
      </c>
      <c r="C1241" s="4">
        <v>-0.51</v>
      </c>
      <c r="D1241" s="6">
        <v>352116839</v>
      </c>
      <c r="E1241" s="5">
        <f t="shared" si="19"/>
        <v>-8.9799454384520008</v>
      </c>
      <c r="F1241" s="6">
        <v>5099798436703</v>
      </c>
      <c r="G1241" s="5">
        <f t="shared" si="19"/>
        <v>-24.098035698280267</v>
      </c>
    </row>
    <row r="1242" spans="1:7">
      <c r="A1242" s="2" t="s">
        <v>1244</v>
      </c>
      <c r="B1242" s="3">
        <v>1984.43</v>
      </c>
      <c r="C1242" s="4">
        <v>-0.91</v>
      </c>
      <c r="D1242" s="6">
        <v>386856326</v>
      </c>
      <c r="E1242" s="5">
        <f t="shared" si="19"/>
        <v>-10.838936732768172</v>
      </c>
      <c r="F1242" s="6">
        <v>6718928137921</v>
      </c>
      <c r="G1242" s="5">
        <f t="shared" si="19"/>
        <v>-4.1906618580643347</v>
      </c>
    </row>
    <row r="1243" spans="1:7">
      <c r="A1243" s="2" t="s">
        <v>1245</v>
      </c>
      <c r="B1243" s="3">
        <v>2002.6</v>
      </c>
      <c r="C1243" s="4">
        <v>2.2599999999999998</v>
      </c>
      <c r="D1243" s="6">
        <v>433884828</v>
      </c>
      <c r="E1243" s="5">
        <f t="shared" si="19"/>
        <v>-38.807007510869674</v>
      </c>
      <c r="F1243" s="6">
        <v>7012811348271</v>
      </c>
      <c r="G1243" s="5">
        <f t="shared" si="19"/>
        <v>-5.6315571756960683</v>
      </c>
    </row>
    <row r="1244" spans="1:7">
      <c r="A1244" s="2" t="s">
        <v>1246</v>
      </c>
      <c r="B1244" s="3">
        <v>1958.38</v>
      </c>
      <c r="C1244" s="4">
        <v>-2.25</v>
      </c>
      <c r="D1244" s="6">
        <v>709043324</v>
      </c>
      <c r="E1244" s="5">
        <f t="shared" si="19"/>
        <v>195.95358045116055</v>
      </c>
      <c r="F1244" s="6">
        <v>7431309809072</v>
      </c>
      <c r="G1244" s="5">
        <f t="shared" si="19"/>
        <v>129.44468568365971</v>
      </c>
    </row>
    <row r="1245" spans="1:7">
      <c r="A1245" s="2" t="s">
        <v>1247</v>
      </c>
      <c r="B1245" s="3">
        <v>2003.38</v>
      </c>
      <c r="C1245" s="4">
        <v>0.28999999999999998</v>
      </c>
      <c r="D1245" s="6">
        <v>239579235</v>
      </c>
      <c r="E1245" s="5">
        <f t="shared" si="19"/>
        <v>13.904441541922093</v>
      </c>
      <c r="F1245" s="6">
        <v>3238824114374</v>
      </c>
      <c r="G1245" s="5">
        <f t="shared" si="19"/>
        <v>3.4256471343930666</v>
      </c>
    </row>
    <row r="1246" spans="1:7">
      <c r="A1246" s="2" t="s">
        <v>1248</v>
      </c>
      <c r="B1246" s="3">
        <v>1997.58</v>
      </c>
      <c r="C1246" s="4">
        <v>0.79</v>
      </c>
      <c r="D1246" s="6">
        <v>210333532</v>
      </c>
      <c r="E1246" s="5">
        <f t="shared" si="19"/>
        <v>-7.6578827005679875</v>
      </c>
      <c r="F1246" s="6">
        <v>3131548319118</v>
      </c>
      <c r="G1246" s="5">
        <f t="shared" si="19"/>
        <v>0.61492959840753936</v>
      </c>
    </row>
    <row r="1247" spans="1:7">
      <c r="A1247" s="2" t="s">
        <v>1249</v>
      </c>
      <c r="B1247" s="3">
        <v>1982.02</v>
      </c>
      <c r="C1247" s="4">
        <v>-0.09</v>
      </c>
      <c r="D1247" s="6">
        <v>227776380</v>
      </c>
      <c r="E1247" s="5">
        <f t="shared" si="19"/>
        <v>-16.482363398506688</v>
      </c>
      <c r="F1247" s="6">
        <v>3112409193762</v>
      </c>
      <c r="G1247" s="5">
        <f t="shared" si="19"/>
        <v>-17.678102865223671</v>
      </c>
    </row>
    <row r="1248" spans="1:7">
      <c r="A1248" s="2" t="s">
        <v>1250</v>
      </c>
      <c r="B1248" s="3">
        <v>1983.8</v>
      </c>
      <c r="C1248" s="4">
        <v>0.25</v>
      </c>
      <c r="D1248" s="6">
        <v>272728479</v>
      </c>
      <c r="E1248" s="5">
        <f t="shared" si="19"/>
        <v>-18.229594619417956</v>
      </c>
      <c r="F1248" s="6">
        <v>3780779236254</v>
      </c>
      <c r="G1248" s="5">
        <f t="shared" si="19"/>
        <v>-14.153075985554848</v>
      </c>
    </row>
    <row r="1249" spans="1:7">
      <c r="A1249" s="2" t="s">
        <v>1251</v>
      </c>
      <c r="B1249" s="3">
        <v>1978.94</v>
      </c>
      <c r="C1249" s="4">
        <v>-1.42</v>
      </c>
      <c r="D1249" s="6">
        <v>333529567</v>
      </c>
      <c r="E1249" s="5">
        <f t="shared" si="19"/>
        <v>3.6531500479640009</v>
      </c>
      <c r="F1249" s="6">
        <v>4404094007629</v>
      </c>
      <c r="G1249" s="5">
        <f t="shared" si="19"/>
        <v>-1.3115104159765023</v>
      </c>
    </row>
    <row r="1250" spans="1:7">
      <c r="A1250" s="2" t="s">
        <v>1252</v>
      </c>
      <c r="B1250" s="3">
        <v>2007.39</v>
      </c>
      <c r="C1250" s="4">
        <v>-0.04</v>
      </c>
      <c r="D1250" s="6">
        <v>321774656</v>
      </c>
      <c r="E1250" s="5">
        <f t="shared" si="19"/>
        <v>-19.689829773480202</v>
      </c>
      <c r="F1250" s="6">
        <v>4462621756795</v>
      </c>
      <c r="G1250" s="5">
        <f t="shared" si="19"/>
        <v>2.2184667884470133</v>
      </c>
    </row>
    <row r="1251" spans="1:7">
      <c r="A1251" s="2" t="s">
        <v>1253</v>
      </c>
      <c r="B1251" s="3">
        <v>2008.19</v>
      </c>
      <c r="C1251" s="4">
        <v>-0.56000000000000005</v>
      </c>
      <c r="D1251" s="6">
        <v>400664891</v>
      </c>
      <c r="E1251" s="5">
        <f t="shared" si="19"/>
        <v>48.102888769874589</v>
      </c>
      <c r="F1251" s="6">
        <v>4365768629685</v>
      </c>
      <c r="G1251" s="5">
        <f t="shared" si="19"/>
        <v>2.8315517472121328</v>
      </c>
    </row>
    <row r="1252" spans="1:7">
      <c r="A1252" s="2" t="s">
        <v>1254</v>
      </c>
      <c r="B1252" s="3">
        <v>2019.42</v>
      </c>
      <c r="C1252" s="4">
        <v>-0.23</v>
      </c>
      <c r="D1252" s="6">
        <v>270531449</v>
      </c>
      <c r="E1252" s="5">
        <f t="shared" si="19"/>
        <v>-9.4275968948024058</v>
      </c>
      <c r="F1252" s="6">
        <v>4245553583026</v>
      </c>
      <c r="G1252" s="5">
        <f t="shared" si="19"/>
        <v>-13.377240510658616</v>
      </c>
    </row>
    <row r="1253" spans="1:7">
      <c r="A1253" s="2" t="s">
        <v>1255</v>
      </c>
      <c r="B1253" s="3">
        <v>2024.12</v>
      </c>
      <c r="C1253" s="4">
        <v>0.51</v>
      </c>
      <c r="D1253" s="6">
        <v>298690815</v>
      </c>
      <c r="E1253" s="5">
        <f t="shared" si="19"/>
        <v>-23.881503041133222</v>
      </c>
      <c r="F1253" s="6">
        <v>4901198724278</v>
      </c>
      <c r="G1253" s="5">
        <f t="shared" si="19"/>
        <v>3.1686075470977064</v>
      </c>
    </row>
    <row r="1254" spans="1:7">
      <c r="A1254" s="2" t="s">
        <v>1256</v>
      </c>
      <c r="B1254" s="3">
        <v>2013.89</v>
      </c>
      <c r="C1254" s="4">
        <v>-1.1399999999999999</v>
      </c>
      <c r="D1254" s="6">
        <v>392402408</v>
      </c>
      <c r="E1254" s="5">
        <f t="shared" si="19"/>
        <v>31.193672176179771</v>
      </c>
      <c r="F1254" s="6">
        <v>4750668678009</v>
      </c>
      <c r="G1254" s="5">
        <f t="shared" si="19"/>
        <v>-4.3369722403807085</v>
      </c>
    </row>
    <row r="1255" spans="1:7">
      <c r="A1255" s="2" t="s">
        <v>1257</v>
      </c>
      <c r="B1255" s="3">
        <v>2037.17</v>
      </c>
      <c r="C1255" s="4">
        <v>-0.52</v>
      </c>
      <c r="D1255" s="6">
        <v>299101627</v>
      </c>
      <c r="E1255" s="5">
        <f t="shared" si="19"/>
        <v>18.671738303887594</v>
      </c>
      <c r="F1255" s="6">
        <v>4966044656193</v>
      </c>
      <c r="G1255" s="5">
        <f t="shared" si="19"/>
        <v>38.405784144035863</v>
      </c>
    </row>
    <row r="1256" spans="1:7">
      <c r="A1256" s="2" t="s">
        <v>1258</v>
      </c>
      <c r="B1256" s="3">
        <v>2047.74</v>
      </c>
      <c r="C1256" s="4">
        <v>0.73</v>
      </c>
      <c r="D1256" s="6">
        <v>252041161</v>
      </c>
      <c r="E1256" s="5">
        <f t="shared" si="19"/>
        <v>-3.1931435496224401</v>
      </c>
      <c r="F1256" s="6">
        <v>3588032600592</v>
      </c>
      <c r="G1256" s="5">
        <f t="shared" si="19"/>
        <v>2.8134855893541557</v>
      </c>
    </row>
    <row r="1257" spans="1:7">
      <c r="A1257" s="2" t="s">
        <v>1259</v>
      </c>
      <c r="B1257" s="3">
        <v>2033</v>
      </c>
      <c r="C1257" s="4">
        <v>-0.37</v>
      </c>
      <c r="D1257" s="6">
        <v>260354659</v>
      </c>
      <c r="E1257" s="5">
        <f t="shared" si="19"/>
        <v>-5.6689719583455398</v>
      </c>
      <c r="F1257" s="6">
        <v>3489846278457</v>
      </c>
      <c r="G1257" s="5">
        <f t="shared" si="19"/>
        <v>-11.760359061090393</v>
      </c>
    </row>
    <row r="1258" spans="1:7">
      <c r="A1258" s="2" t="s">
        <v>1260</v>
      </c>
      <c r="B1258" s="3">
        <v>2040.6</v>
      </c>
      <c r="C1258" s="4">
        <v>-0.02</v>
      </c>
      <c r="D1258" s="6">
        <v>276001083</v>
      </c>
      <c r="E1258" s="5">
        <f t="shared" si="19"/>
        <v>-14.269545239275603</v>
      </c>
      <c r="F1258" s="6">
        <v>3954964278326</v>
      </c>
      <c r="G1258" s="5">
        <f t="shared" si="19"/>
        <v>-3.482538213461527</v>
      </c>
    </row>
    <row r="1259" spans="1:7">
      <c r="A1259" s="2" t="s">
        <v>1261</v>
      </c>
      <c r="B1259" s="3">
        <v>2040.94</v>
      </c>
      <c r="C1259" s="4">
        <v>0.02</v>
      </c>
      <c r="D1259" s="6">
        <v>321940533</v>
      </c>
      <c r="E1259" s="5">
        <f t="shared" si="19"/>
        <v>5.2328973666107572</v>
      </c>
      <c r="F1259" s="6">
        <v>4097667100978</v>
      </c>
      <c r="G1259" s="5">
        <f t="shared" si="19"/>
        <v>4.896145122090652</v>
      </c>
    </row>
    <row r="1260" spans="1:7">
      <c r="A1260" s="2" t="s">
        <v>1262</v>
      </c>
      <c r="B1260" s="3">
        <v>2040.43</v>
      </c>
      <c r="C1260" s="4">
        <v>0.63</v>
      </c>
      <c r="D1260" s="6">
        <v>305931454</v>
      </c>
      <c r="E1260" s="5">
        <f t="shared" si="19"/>
        <v>-8.2395762845125766</v>
      </c>
      <c r="F1260" s="6">
        <v>3906403897120</v>
      </c>
      <c r="G1260" s="5">
        <f t="shared" si="19"/>
        <v>4.1500464908896317</v>
      </c>
    </row>
    <row r="1261" spans="1:7">
      <c r="A1261" s="2" t="s">
        <v>1263</v>
      </c>
      <c r="B1261" s="3">
        <v>2027.61</v>
      </c>
      <c r="C1261" s="4">
        <v>0.24</v>
      </c>
      <c r="D1261" s="6">
        <v>333402399</v>
      </c>
      <c r="E1261" s="5">
        <f t="shared" si="19"/>
        <v>-27.348142246746498</v>
      </c>
      <c r="F1261" s="6">
        <v>3750746186620</v>
      </c>
      <c r="G1261" s="5">
        <f t="shared" si="19"/>
        <v>-10.469828141270012</v>
      </c>
    </row>
    <row r="1262" spans="1:7">
      <c r="A1262" s="2" t="s">
        <v>1264</v>
      </c>
      <c r="B1262" s="3">
        <v>2022.66</v>
      </c>
      <c r="C1262" s="4">
        <v>0.36</v>
      </c>
      <c r="D1262" s="6">
        <v>458904162</v>
      </c>
      <c r="E1262" s="5">
        <f t="shared" si="19"/>
        <v>4.2357641415496756</v>
      </c>
      <c r="F1262" s="6">
        <v>4189365561074</v>
      </c>
      <c r="G1262" s="5">
        <f t="shared" si="19"/>
        <v>-7.0605807563737759</v>
      </c>
    </row>
    <row r="1263" spans="1:7">
      <c r="A1263" s="2" t="s">
        <v>1265</v>
      </c>
      <c r="B1263" s="3">
        <v>2015.44</v>
      </c>
      <c r="C1263" s="4">
        <v>-0.9</v>
      </c>
      <c r="D1263" s="6">
        <v>440255958</v>
      </c>
      <c r="E1263" s="5">
        <f t="shared" si="19"/>
        <v>48.0483282523263</v>
      </c>
      <c r="F1263" s="6">
        <v>4507630449134</v>
      </c>
      <c r="G1263" s="5">
        <f t="shared" si="19"/>
        <v>-6.715402369996033</v>
      </c>
    </row>
    <row r="1264" spans="1:7">
      <c r="A1264" s="2" t="s">
        <v>1266</v>
      </c>
      <c r="B1264" s="3">
        <v>2033.73</v>
      </c>
      <c r="C1264" s="4">
        <v>0.09</v>
      </c>
      <c r="D1264" s="6">
        <v>297373137</v>
      </c>
      <c r="E1264" s="5">
        <f t="shared" si="19"/>
        <v>-13.356851837566493</v>
      </c>
      <c r="F1264" s="6">
        <v>4832127236066</v>
      </c>
      <c r="G1264" s="5">
        <f t="shared" si="19"/>
        <v>-9.526676856147489</v>
      </c>
    </row>
    <row r="1265" spans="1:7">
      <c r="A1265" s="2" t="s">
        <v>1267</v>
      </c>
      <c r="B1265" s="3">
        <v>2031.93</v>
      </c>
      <c r="C1265" s="4">
        <v>-1.21</v>
      </c>
      <c r="D1265" s="6">
        <v>343215988</v>
      </c>
      <c r="E1265" s="5">
        <f t="shared" si="19"/>
        <v>8.9934513357319155</v>
      </c>
      <c r="F1265" s="6">
        <v>5340941471093</v>
      </c>
      <c r="G1265" s="5">
        <f t="shared" si="19"/>
        <v>14.449911308842879</v>
      </c>
    </row>
    <row r="1266" spans="1:7">
      <c r="A1266" s="2" t="s">
        <v>1268</v>
      </c>
      <c r="B1266" s="3">
        <v>2056.8200000000002</v>
      </c>
      <c r="C1266" s="4">
        <v>0.15</v>
      </c>
      <c r="D1266" s="6">
        <v>314895972</v>
      </c>
      <c r="E1266" s="5">
        <f t="shared" si="19"/>
        <v>-25.459016830203446</v>
      </c>
      <c r="F1266" s="6">
        <v>4666619143706</v>
      </c>
      <c r="G1266" s="5">
        <f t="shared" si="19"/>
        <v>-13.635070665699653</v>
      </c>
    </row>
    <row r="1267" spans="1:7">
      <c r="A1267" s="2" t="s">
        <v>1269</v>
      </c>
      <c r="B1267" s="3">
        <v>2053.8000000000002</v>
      </c>
      <c r="C1267" s="4">
        <v>-0.56000000000000005</v>
      </c>
      <c r="D1267" s="6">
        <v>422446765</v>
      </c>
      <c r="E1267" s="5">
        <f t="shared" si="19"/>
        <v>25.091766002785409</v>
      </c>
      <c r="F1267" s="6">
        <v>5403372850156</v>
      </c>
      <c r="G1267" s="5">
        <f t="shared" si="19"/>
        <v>0.83864392547985356</v>
      </c>
    </row>
    <row r="1268" spans="1:7">
      <c r="A1268" s="2" t="s">
        <v>1270</v>
      </c>
      <c r="B1268" s="3">
        <v>2065.3000000000002</v>
      </c>
      <c r="C1268" s="4">
        <v>0.6</v>
      </c>
      <c r="D1268" s="6">
        <v>337709490</v>
      </c>
      <c r="E1268" s="5">
        <f t="shared" si="19"/>
        <v>15.517389816276516</v>
      </c>
      <c r="F1268" s="6">
        <v>5358434663351</v>
      </c>
      <c r="G1268" s="5">
        <f t="shared" si="19"/>
        <v>23.758121282617502</v>
      </c>
    </row>
    <row r="1269" spans="1:7">
      <c r="A1269" s="2" t="s">
        <v>1271</v>
      </c>
      <c r="B1269" s="3">
        <v>2053</v>
      </c>
      <c r="C1269" s="4">
        <v>-0.09</v>
      </c>
      <c r="D1269" s="6">
        <v>292345153</v>
      </c>
      <c r="E1269" s="5">
        <f t="shared" si="19"/>
        <v>-8.3138726941964052</v>
      </c>
      <c r="F1269" s="6">
        <v>4329764065434</v>
      </c>
      <c r="G1269" s="5">
        <f t="shared" si="19"/>
        <v>-13.736079252945546</v>
      </c>
    </row>
    <row r="1270" spans="1:7">
      <c r="A1270" s="2" t="s">
        <v>1272</v>
      </c>
      <c r="B1270" s="3">
        <v>2054.86</v>
      </c>
      <c r="C1270" s="4">
        <v>0.55000000000000004</v>
      </c>
      <c r="D1270" s="6">
        <v>318854293</v>
      </c>
      <c r="E1270" s="5">
        <f t="shared" si="19"/>
        <v>-2.3078077912924568</v>
      </c>
      <c r="F1270" s="6">
        <v>5019206208039</v>
      </c>
      <c r="G1270" s="5">
        <f t="shared" si="19"/>
        <v>-12.545772956426276</v>
      </c>
    </row>
    <row r="1271" spans="1:7">
      <c r="A1271" s="2" t="s">
        <v>1273</v>
      </c>
      <c r="B1271" s="3">
        <v>2043.63</v>
      </c>
      <c r="C1271" s="4">
        <v>-1.21</v>
      </c>
      <c r="D1271" s="6">
        <v>326386670</v>
      </c>
      <c r="E1271" s="5">
        <f t="shared" si="19"/>
        <v>-21.573478565767836</v>
      </c>
      <c r="F1271" s="6">
        <v>5739237973641</v>
      </c>
      <c r="G1271" s="5">
        <f t="shared" si="19"/>
        <v>26.305348275366608</v>
      </c>
    </row>
    <row r="1272" spans="1:7">
      <c r="A1272" s="2" t="s">
        <v>1274</v>
      </c>
      <c r="B1272" s="3">
        <v>2068.7199999999998</v>
      </c>
      <c r="C1272" s="4">
        <v>0.76</v>
      </c>
      <c r="D1272" s="6">
        <v>416168745</v>
      </c>
      <c r="E1272" s="5">
        <f t="shared" si="19"/>
        <v>-23.841423431860083</v>
      </c>
      <c r="F1272" s="6">
        <v>4543938995464</v>
      </c>
      <c r="G1272" s="5">
        <f t="shared" si="19"/>
        <v>12.317851366182037</v>
      </c>
    </row>
    <row r="1273" spans="1:7">
      <c r="A1273" s="2" t="s">
        <v>1275</v>
      </c>
      <c r="B1273" s="3">
        <v>2053.06</v>
      </c>
      <c r="C1273" s="4">
        <v>-0.47</v>
      </c>
      <c r="D1273" s="6">
        <v>546450267</v>
      </c>
      <c r="E1273" s="5">
        <f t="shared" si="19"/>
        <v>-17.70833893665305</v>
      </c>
      <c r="F1273" s="6">
        <v>4045607123172</v>
      </c>
      <c r="G1273" s="5">
        <f t="shared" si="19"/>
        <v>-14.155096265531178</v>
      </c>
    </row>
    <row r="1274" spans="1:7">
      <c r="A1274" s="2" t="s">
        <v>1276</v>
      </c>
      <c r="B1274" s="3">
        <v>2062.8200000000002</v>
      </c>
      <c r="C1274" s="4">
        <v>0.77</v>
      </c>
      <c r="D1274" s="6">
        <v>664040876</v>
      </c>
      <c r="E1274" s="5">
        <f t="shared" si="19"/>
        <v>84.65290406671123</v>
      </c>
      <c r="F1274" s="6">
        <v>4712693412396</v>
      </c>
      <c r="G1274" s="5">
        <f t="shared" si="19"/>
        <v>27.667169078760768</v>
      </c>
    </row>
    <row r="1275" spans="1:7">
      <c r="A1275" s="2" t="s">
        <v>1277</v>
      </c>
      <c r="B1275" s="3">
        <v>2047.11</v>
      </c>
      <c r="C1275" s="4">
        <v>-0.34</v>
      </c>
      <c r="D1275" s="6">
        <v>359615723</v>
      </c>
      <c r="E1275" s="5">
        <f t="shared" si="19"/>
        <v>-27.219888068150912</v>
      </c>
      <c r="F1275" s="6">
        <v>3691390234782</v>
      </c>
      <c r="G1275" s="5">
        <f t="shared" si="19"/>
        <v>-18.630238022033694</v>
      </c>
    </row>
    <row r="1276" spans="1:7">
      <c r="A1276" s="2" t="s">
        <v>1278</v>
      </c>
      <c r="B1276" s="3">
        <v>2054.0700000000002</v>
      </c>
      <c r="C1276" s="4">
        <v>0.21</v>
      </c>
      <c r="D1276" s="6">
        <v>494112627</v>
      </c>
      <c r="E1276" s="5">
        <f t="shared" si="19"/>
        <v>10.394195555846576</v>
      </c>
      <c r="F1276" s="6">
        <v>4536562655525</v>
      </c>
      <c r="G1276" s="5">
        <f t="shared" si="19"/>
        <v>6.493505098213463</v>
      </c>
    </row>
    <row r="1277" spans="1:7">
      <c r="A1277" s="2" t="s">
        <v>1279</v>
      </c>
      <c r="B1277" s="3">
        <v>2049.6999999999998</v>
      </c>
      <c r="C1277" s="4">
        <v>0.67</v>
      </c>
      <c r="D1277" s="6">
        <v>447589318</v>
      </c>
      <c r="E1277" s="5">
        <f t="shared" si="19"/>
        <v>-14.760587226729127</v>
      </c>
      <c r="F1277" s="6">
        <v>4259943037222</v>
      </c>
      <c r="G1277" s="5">
        <f t="shared" si="19"/>
        <v>3.0742729207715493</v>
      </c>
    </row>
    <row r="1278" spans="1:7">
      <c r="A1278" s="2" t="s">
        <v>1280</v>
      </c>
      <c r="B1278" s="3">
        <v>2035.99</v>
      </c>
      <c r="C1278" s="4">
        <v>0.51</v>
      </c>
      <c r="D1278" s="6">
        <v>525096670</v>
      </c>
      <c r="E1278" s="5">
        <f t="shared" si="19"/>
        <v>44.91613838106904</v>
      </c>
      <c r="F1278" s="6">
        <v>4132886816962</v>
      </c>
      <c r="G1278" s="5">
        <f t="shared" si="19"/>
        <v>-1.2777109637397264</v>
      </c>
    </row>
    <row r="1279" spans="1:7">
      <c r="A1279" s="2" t="s">
        <v>1281</v>
      </c>
      <c r="B1279" s="3">
        <v>2025.71</v>
      </c>
      <c r="C1279" s="4">
        <v>0.49</v>
      </c>
      <c r="D1279" s="6">
        <v>362345199</v>
      </c>
      <c r="E1279" s="5">
        <f t="shared" si="19"/>
        <v>-16.594514114990503</v>
      </c>
      <c r="F1279" s="6">
        <v>4186376609890</v>
      </c>
      <c r="G1279" s="5">
        <f t="shared" si="19"/>
        <v>-15.624374084573089</v>
      </c>
    </row>
    <row r="1280" spans="1:7">
      <c r="A1280" s="2" t="s">
        <v>1282</v>
      </c>
      <c r="B1280" s="3">
        <v>2015.78</v>
      </c>
      <c r="C1280" s="4">
        <v>0.82</v>
      </c>
      <c r="D1280" s="6">
        <v>434438089</v>
      </c>
      <c r="E1280" s="5">
        <f t="shared" si="19"/>
        <v>-0.68279030271588426</v>
      </c>
      <c r="F1280" s="6">
        <v>4961594731263</v>
      </c>
      <c r="G1280" s="5">
        <f t="shared" si="19"/>
        <v>-3.5964429926841888</v>
      </c>
    </row>
    <row r="1281" spans="1:7">
      <c r="A1281" s="2" t="s">
        <v>1283</v>
      </c>
      <c r="B1281" s="3">
        <v>1999.36</v>
      </c>
      <c r="C1281" s="4">
        <v>0.4</v>
      </c>
      <c r="D1281" s="6">
        <v>437424783</v>
      </c>
      <c r="E1281" s="5">
        <f t="shared" si="19"/>
        <v>3.4389000320476892</v>
      </c>
      <c r="F1281" s="6">
        <v>5146692596505</v>
      </c>
      <c r="G1281" s="5">
        <f t="shared" si="19"/>
        <v>6.871155719201318</v>
      </c>
    </row>
    <row r="1282" spans="1:7">
      <c r="A1282" s="2" t="s">
        <v>1284</v>
      </c>
      <c r="B1282" s="3">
        <v>1991.48</v>
      </c>
      <c r="C1282" s="4">
        <v>-2.2799999999999998</v>
      </c>
      <c r="D1282" s="6">
        <v>422882284</v>
      </c>
      <c r="E1282" s="5">
        <f t="shared" si="19"/>
        <v>7.6905512933185154</v>
      </c>
      <c r="F1282" s="6">
        <v>4815792027203</v>
      </c>
      <c r="G1282" s="5">
        <f t="shared" si="19"/>
        <v>10.105301552145409</v>
      </c>
    </row>
    <row r="1283" spans="1:7">
      <c r="A1283" s="2" t="s">
        <v>1285</v>
      </c>
      <c r="B1283" s="3">
        <v>2037.87</v>
      </c>
      <c r="C1283" s="4">
        <v>-1.25</v>
      </c>
      <c r="D1283" s="6">
        <v>392682811</v>
      </c>
      <c r="E1283" s="5">
        <f t="shared" si="19"/>
        <v>-40.199369440459442</v>
      </c>
      <c r="F1283" s="6">
        <v>4373805765313</v>
      </c>
      <c r="G1283" s="5">
        <f t="shared" si="19"/>
        <v>-22.500746162609815</v>
      </c>
    </row>
    <row r="1284" spans="1:7">
      <c r="A1284" s="2" t="s">
        <v>1286</v>
      </c>
      <c r="B1284" s="3">
        <v>2063.73</v>
      </c>
      <c r="C1284" s="4">
        <v>0.09</v>
      </c>
      <c r="D1284" s="6">
        <v>656653295</v>
      </c>
      <c r="E1284" s="5">
        <f t="shared" ref="E1284:G1347" si="20">(D1284-D1285)/D1285*100</f>
        <v>-4.4391817884699574</v>
      </c>
      <c r="F1284" s="6">
        <v>5643674679101</v>
      </c>
      <c r="G1284" s="5">
        <f t="shared" si="20"/>
        <v>11.680805631076074</v>
      </c>
    </row>
    <row r="1285" spans="1:7">
      <c r="A1285" s="2" t="s">
        <v>1287</v>
      </c>
      <c r="B1285" s="3">
        <v>2061.88</v>
      </c>
      <c r="C1285" s="4">
        <v>-0.23</v>
      </c>
      <c r="D1285" s="6">
        <v>687157464</v>
      </c>
      <c r="E1285" s="5">
        <f t="shared" si="20"/>
        <v>48.5586388401764</v>
      </c>
      <c r="F1285" s="6">
        <v>5053397177080</v>
      </c>
      <c r="G1285" s="5">
        <f t="shared" si="20"/>
        <v>23.353404654489953</v>
      </c>
    </row>
    <row r="1286" spans="1:7">
      <c r="A1286" s="2" t="s">
        <v>1288</v>
      </c>
      <c r="B1286" s="3">
        <v>2066.5300000000002</v>
      </c>
      <c r="C1286" s="4">
        <v>0.31</v>
      </c>
      <c r="D1286" s="6">
        <v>462549650</v>
      </c>
      <c r="E1286" s="5">
        <f t="shared" si="20"/>
        <v>-19.271137706652254</v>
      </c>
      <c r="F1286" s="6">
        <v>4096682366599</v>
      </c>
      <c r="G1286" s="5">
        <f t="shared" si="20"/>
        <v>-0.75712558073956049</v>
      </c>
    </row>
    <row r="1287" spans="1:7">
      <c r="A1287" s="2" t="s">
        <v>1289</v>
      </c>
      <c r="B1287" s="3">
        <v>2060.08</v>
      </c>
      <c r="C1287" s="4">
        <v>1.07</v>
      </c>
      <c r="D1287" s="6">
        <v>572966888</v>
      </c>
      <c r="E1287" s="5">
        <f t="shared" si="20"/>
        <v>67.225535669740211</v>
      </c>
      <c r="F1287" s="6">
        <v>4127936026210</v>
      </c>
      <c r="G1287" s="5">
        <f t="shared" si="20"/>
        <v>4.8457317049985722</v>
      </c>
    </row>
    <row r="1288" spans="1:7">
      <c r="A1288" s="2" t="s">
        <v>1290</v>
      </c>
      <c r="B1288" s="3">
        <v>2038.31</v>
      </c>
      <c r="C1288" s="4">
        <v>0.28000000000000003</v>
      </c>
      <c r="D1288" s="6">
        <v>342631217</v>
      </c>
      <c r="E1288" s="5">
        <f t="shared" si="20"/>
        <v>14.018018882745118</v>
      </c>
      <c r="F1288" s="6">
        <v>3937152194068</v>
      </c>
      <c r="G1288" s="5">
        <f t="shared" si="20"/>
        <v>-9.9813307822994357</v>
      </c>
    </row>
    <row r="1289" spans="1:7">
      <c r="A1289" s="2" t="s">
        <v>1291</v>
      </c>
      <c r="B1289" s="3">
        <v>2032.72</v>
      </c>
      <c r="C1289" s="4">
        <v>-0.09</v>
      </c>
      <c r="D1289" s="6">
        <v>300506201</v>
      </c>
      <c r="E1289" s="5">
        <f t="shared" si="20"/>
        <v>-25.051988280338165</v>
      </c>
      <c r="F1289" s="6">
        <v>4373706285911</v>
      </c>
      <c r="G1289" s="5">
        <f t="shared" si="20"/>
        <v>-20.273811676662863</v>
      </c>
    </row>
    <row r="1290" spans="1:7">
      <c r="A1290" s="2" t="s">
        <v>1292</v>
      </c>
      <c r="B1290" s="3">
        <v>2034.65</v>
      </c>
      <c r="C1290" s="4">
        <v>-0.25</v>
      </c>
      <c r="D1290" s="6">
        <v>400952866</v>
      </c>
      <c r="E1290" s="5">
        <f t="shared" si="20"/>
        <v>5.9142467752241501</v>
      </c>
      <c r="F1290" s="6">
        <v>5485909182279</v>
      </c>
      <c r="G1290" s="5">
        <f t="shared" si="20"/>
        <v>43.686351553980487</v>
      </c>
    </row>
    <row r="1291" spans="1:7">
      <c r="A1291" s="2" t="s">
        <v>1293</v>
      </c>
      <c r="B1291" s="3">
        <v>2039.74</v>
      </c>
      <c r="C1291" s="4">
        <v>0.36</v>
      </c>
      <c r="D1291" s="6">
        <v>378563676</v>
      </c>
      <c r="E1291" s="5">
        <f t="shared" si="20"/>
        <v>19.432220773288421</v>
      </c>
      <c r="F1291" s="6">
        <v>3817975140261</v>
      </c>
      <c r="G1291" s="5">
        <f t="shared" si="20"/>
        <v>-0.66373516873464211</v>
      </c>
    </row>
    <row r="1292" spans="1:7">
      <c r="A1292" s="2" t="s">
        <v>1294</v>
      </c>
      <c r="B1292" s="3">
        <v>2032.35</v>
      </c>
      <c r="C1292" s="4">
        <v>-0.25</v>
      </c>
      <c r="D1292" s="6">
        <v>316969469</v>
      </c>
      <c r="E1292" s="5">
        <f t="shared" si="20"/>
        <v>9.9883805688594549</v>
      </c>
      <c r="F1292" s="6">
        <v>3843485706601</v>
      </c>
      <c r="G1292" s="5">
        <f t="shared" si="20"/>
        <v>-4.197090894951093</v>
      </c>
    </row>
    <row r="1293" spans="1:7">
      <c r="A1293" s="2" t="s">
        <v>1295</v>
      </c>
      <c r="B1293" s="3">
        <v>2037.5</v>
      </c>
      <c r="C1293" s="4">
        <v>-0.27</v>
      </c>
      <c r="D1293" s="6">
        <v>288184504</v>
      </c>
      <c r="E1293" s="5">
        <f t="shared" si="20"/>
        <v>3.8757031041196064</v>
      </c>
      <c r="F1293" s="6">
        <v>4011867429189</v>
      </c>
      <c r="G1293" s="5">
        <f t="shared" si="20"/>
        <v>-4.4514644928596709</v>
      </c>
    </row>
    <row r="1294" spans="1:7">
      <c r="A1294" s="2" t="s">
        <v>1296</v>
      </c>
      <c r="B1294" s="3">
        <v>2042.92</v>
      </c>
      <c r="C1294" s="4">
        <v>-0.04</v>
      </c>
      <c r="D1294" s="6">
        <v>277432061</v>
      </c>
      <c r="E1294" s="5">
        <f t="shared" si="20"/>
        <v>-2.7179306507462866</v>
      </c>
      <c r="F1294" s="6">
        <v>4198774379843</v>
      </c>
      <c r="G1294" s="5">
        <f t="shared" si="20"/>
        <v>1.3165571788260777</v>
      </c>
    </row>
    <row r="1295" spans="1:7">
      <c r="A1295" s="2" t="s">
        <v>1297</v>
      </c>
      <c r="B1295" s="3">
        <v>2043.76</v>
      </c>
      <c r="C1295" s="4">
        <v>-0.3</v>
      </c>
      <c r="D1295" s="6">
        <v>285183141</v>
      </c>
      <c r="E1295" s="5">
        <f t="shared" si="20"/>
        <v>-20.873524197398055</v>
      </c>
      <c r="F1295" s="6">
        <v>4144213440289</v>
      </c>
      <c r="G1295" s="5">
        <f t="shared" si="20"/>
        <v>-7.2997509476557951</v>
      </c>
    </row>
    <row r="1296" spans="1:7">
      <c r="A1296" s="2" t="s">
        <v>1298</v>
      </c>
      <c r="B1296" s="3">
        <v>2049.9299999999998</v>
      </c>
      <c r="C1296" s="4">
        <v>0.38</v>
      </c>
      <c r="D1296" s="6">
        <v>360414309</v>
      </c>
      <c r="E1296" s="5">
        <f t="shared" si="20"/>
        <v>4.9233101896955018</v>
      </c>
      <c r="F1296" s="6">
        <v>4470552649701</v>
      </c>
      <c r="G1296" s="5">
        <f t="shared" si="20"/>
        <v>9.0044120150065581</v>
      </c>
    </row>
    <row r="1297" spans="1:7">
      <c r="A1297" s="2" t="s">
        <v>1299</v>
      </c>
      <c r="B1297" s="3">
        <v>2042.16</v>
      </c>
      <c r="C1297" s="4">
        <v>-0.68</v>
      </c>
      <c r="D1297" s="6">
        <v>343502610</v>
      </c>
      <c r="E1297" s="5">
        <f t="shared" si="20"/>
        <v>-12.442996267421039</v>
      </c>
      <c r="F1297" s="6">
        <v>4101258441801</v>
      </c>
      <c r="G1297" s="5">
        <f t="shared" si="20"/>
        <v>-18.062511201466062</v>
      </c>
    </row>
    <row r="1298" spans="1:7">
      <c r="A1298" s="2" t="s">
        <v>1300</v>
      </c>
      <c r="B1298" s="3">
        <v>2056.2399999999998</v>
      </c>
      <c r="C1298" s="4">
        <v>0.04</v>
      </c>
      <c r="D1298" s="6">
        <v>392318827</v>
      </c>
      <c r="E1298" s="5">
        <f t="shared" si="20"/>
        <v>11.113134980632591</v>
      </c>
      <c r="F1298" s="6">
        <v>5005350422546</v>
      </c>
      <c r="G1298" s="5">
        <f t="shared" si="20"/>
        <v>5.0470692066878753</v>
      </c>
    </row>
    <row r="1299" spans="1:7">
      <c r="A1299" s="2" t="s">
        <v>1301</v>
      </c>
      <c r="B1299" s="3">
        <v>2055.4699999999998</v>
      </c>
      <c r="C1299" s="4">
        <v>0.56999999999999995</v>
      </c>
      <c r="D1299" s="6">
        <v>353080513</v>
      </c>
      <c r="E1299" s="5">
        <f t="shared" si="20"/>
        <v>-9.862829899061424</v>
      </c>
      <c r="F1299" s="6">
        <v>4764864417776</v>
      </c>
      <c r="G1299" s="5">
        <f t="shared" si="20"/>
        <v>8.1222026724649083</v>
      </c>
    </row>
    <row r="1300" spans="1:7">
      <c r="A1300" s="2" t="s">
        <v>1302</v>
      </c>
      <c r="B1300" s="3">
        <v>2043.75</v>
      </c>
      <c r="C1300" s="4">
        <v>-0.2</v>
      </c>
      <c r="D1300" s="6">
        <v>391714664</v>
      </c>
      <c r="E1300" s="5">
        <f t="shared" si="20"/>
        <v>4.4926503016085979</v>
      </c>
      <c r="F1300" s="6">
        <v>4406925034824</v>
      </c>
      <c r="G1300" s="5">
        <f t="shared" si="20"/>
        <v>-2.1520719667517141</v>
      </c>
    </row>
    <row r="1301" spans="1:7">
      <c r="A1301" s="2" t="s">
        <v>1303</v>
      </c>
      <c r="B1301" s="3">
        <v>2047.76</v>
      </c>
      <c r="C1301" s="4">
        <v>-0.13</v>
      </c>
      <c r="D1301" s="6">
        <v>374872934</v>
      </c>
      <c r="E1301" s="5">
        <f t="shared" si="20"/>
        <v>-0.42933222722671416</v>
      </c>
      <c r="F1301" s="6">
        <v>4503851152910</v>
      </c>
      <c r="G1301" s="5">
        <f t="shared" si="20"/>
        <v>-3.5088544248975375</v>
      </c>
    </row>
    <row r="1302" spans="1:7">
      <c r="A1302" s="2" t="s">
        <v>1304</v>
      </c>
      <c r="B1302" s="3">
        <v>2050.4699999999998</v>
      </c>
      <c r="C1302" s="4">
        <v>0.08</v>
      </c>
      <c r="D1302" s="6">
        <v>376489324</v>
      </c>
      <c r="E1302" s="5">
        <f t="shared" si="20"/>
        <v>8.7861676335006891</v>
      </c>
      <c r="F1302" s="6">
        <v>4667631549057</v>
      </c>
      <c r="G1302" s="5">
        <f t="shared" si="20"/>
        <v>3.9479127255644597</v>
      </c>
    </row>
    <row r="1303" spans="1:7">
      <c r="A1303" s="2" t="s">
        <v>1305</v>
      </c>
      <c r="B1303" s="3">
        <v>2048.8000000000002</v>
      </c>
      <c r="C1303" s="4">
        <v>0.2</v>
      </c>
      <c r="D1303" s="6">
        <v>346081981</v>
      </c>
      <c r="E1303" s="5">
        <f t="shared" si="20"/>
        <v>4.5274528859051175</v>
      </c>
      <c r="F1303" s="6">
        <v>4490356205016</v>
      </c>
      <c r="G1303" s="5">
        <f t="shared" si="20"/>
        <v>-3.1879373348017936</v>
      </c>
    </row>
    <row r="1304" spans="1:7">
      <c r="A1304" s="2" t="s">
        <v>1306</v>
      </c>
      <c r="B1304" s="3">
        <v>2044.64</v>
      </c>
      <c r="C1304" s="4">
        <v>0.04</v>
      </c>
      <c r="D1304" s="6">
        <v>331091949</v>
      </c>
      <c r="E1304" s="5">
        <f t="shared" si="20"/>
        <v>-24.18613167137477</v>
      </c>
      <c r="F1304" s="6">
        <v>4638219743902</v>
      </c>
      <c r="G1304" s="5">
        <f t="shared" si="20"/>
        <v>11.158245100854543</v>
      </c>
    </row>
    <row r="1305" spans="1:7">
      <c r="A1305" s="2" t="s">
        <v>1307</v>
      </c>
      <c r="B1305" s="3">
        <v>2043.78</v>
      </c>
      <c r="C1305" s="4">
        <v>0.62</v>
      </c>
      <c r="D1305" s="6">
        <v>436716865</v>
      </c>
      <c r="E1305" s="5">
        <f t="shared" si="20"/>
        <v>61.457175592774782</v>
      </c>
      <c r="F1305" s="6">
        <v>4172627716184</v>
      </c>
      <c r="G1305" s="5">
        <f t="shared" si="20"/>
        <v>6.7402711494230313E-2</v>
      </c>
    </row>
    <row r="1306" spans="1:7">
      <c r="A1306" s="2" t="s">
        <v>1308</v>
      </c>
      <c r="B1306" s="3">
        <v>2031.12</v>
      </c>
      <c r="C1306" s="4">
        <v>0.65</v>
      </c>
      <c r="D1306" s="6">
        <v>270484643</v>
      </c>
      <c r="E1306" s="5">
        <f t="shared" si="20"/>
        <v>-6.5015729454183084</v>
      </c>
      <c r="F1306" s="6">
        <v>4169817146363</v>
      </c>
      <c r="G1306" s="5">
        <f t="shared" si="20"/>
        <v>4.3411280780531331E-2</v>
      </c>
    </row>
    <row r="1307" spans="1:7">
      <c r="A1307" s="2" t="s">
        <v>1309</v>
      </c>
      <c r="B1307" s="3">
        <v>2017.94</v>
      </c>
      <c r="C1307" s="4">
        <v>0.9</v>
      </c>
      <c r="D1307" s="6">
        <v>289293255</v>
      </c>
      <c r="E1307" s="5">
        <f t="shared" si="20"/>
        <v>-11.399446127353148</v>
      </c>
      <c r="F1307" s="6">
        <v>4168007760811</v>
      </c>
      <c r="G1307" s="5">
        <f t="shared" si="20"/>
        <v>14.242459041314318</v>
      </c>
    </row>
    <row r="1308" spans="1:7">
      <c r="A1308" s="2" t="s">
        <v>1310</v>
      </c>
      <c r="B1308" s="3">
        <v>2000.03</v>
      </c>
      <c r="C1308" s="4">
        <v>0.26</v>
      </c>
      <c r="D1308" s="6">
        <v>326514048</v>
      </c>
      <c r="E1308" s="5">
        <f t="shared" si="20"/>
        <v>-32.795715049790161</v>
      </c>
      <c r="F1308" s="6">
        <v>3648387644828</v>
      </c>
      <c r="G1308" s="5">
        <f t="shared" si="20"/>
        <v>-16.837839756504998</v>
      </c>
    </row>
    <row r="1309" spans="1:7">
      <c r="A1309" s="2" t="s">
        <v>1311</v>
      </c>
      <c r="B1309" s="3">
        <v>1994.79</v>
      </c>
      <c r="C1309" s="4">
        <v>-1.2</v>
      </c>
      <c r="D1309" s="6">
        <v>485853020</v>
      </c>
      <c r="E1309" s="5">
        <f t="shared" si="20"/>
        <v>18.517980951594311</v>
      </c>
      <c r="F1309" s="6">
        <v>4387076567210</v>
      </c>
      <c r="G1309" s="5">
        <f t="shared" si="20"/>
        <v>1.6919170090342877</v>
      </c>
    </row>
    <row r="1310" spans="1:7">
      <c r="A1310" s="2" t="s">
        <v>1312</v>
      </c>
      <c r="B1310" s="3">
        <v>2019.03</v>
      </c>
      <c r="C1310" s="4">
        <v>-0.52</v>
      </c>
      <c r="D1310" s="6">
        <v>409940345</v>
      </c>
      <c r="E1310" s="5">
        <f t="shared" si="20"/>
        <v>10.918137926677723</v>
      </c>
      <c r="F1310" s="6">
        <v>4314085815513</v>
      </c>
      <c r="G1310" s="5">
        <f t="shared" si="20"/>
        <v>-10.534796310842035</v>
      </c>
    </row>
    <row r="1311" spans="1:7">
      <c r="A1311" s="2" t="s">
        <v>1313</v>
      </c>
      <c r="B1311" s="3">
        <v>2029.61</v>
      </c>
      <c r="C1311" s="4">
        <v>0.67</v>
      </c>
      <c r="D1311" s="6">
        <v>369588196</v>
      </c>
      <c r="E1311" s="5">
        <f t="shared" si="20"/>
        <v>0.87420112641433501</v>
      </c>
      <c r="F1311" s="6">
        <v>4822082371267</v>
      </c>
      <c r="G1311" s="5">
        <f t="shared" si="20"/>
        <v>-4.1080476324627524</v>
      </c>
    </row>
    <row r="1312" spans="1:7">
      <c r="A1312" s="2" t="s">
        <v>1314</v>
      </c>
      <c r="B1312" s="3">
        <v>2016.19</v>
      </c>
      <c r="C1312" s="4">
        <v>-0.24</v>
      </c>
      <c r="D1312" s="6">
        <v>366385252</v>
      </c>
      <c r="E1312" s="5">
        <f t="shared" si="20"/>
        <v>4.4185266887041381</v>
      </c>
      <c r="F1312" s="6">
        <v>5028662210135</v>
      </c>
      <c r="G1312" s="5">
        <f t="shared" si="20"/>
        <v>15.786018467142199</v>
      </c>
    </row>
    <row r="1313" spans="1:7">
      <c r="A1313" s="2" t="s">
        <v>1315</v>
      </c>
      <c r="B1313" s="3">
        <v>2021.1</v>
      </c>
      <c r="C1313" s="4">
        <v>-0.2</v>
      </c>
      <c r="D1313" s="6">
        <v>350881461</v>
      </c>
      <c r="E1313" s="5">
        <f t="shared" si="20"/>
        <v>-14.764475730419951</v>
      </c>
      <c r="F1313" s="6">
        <v>4343065144400</v>
      </c>
      <c r="G1313" s="5">
        <f t="shared" si="20"/>
        <v>-3.3568230949376705</v>
      </c>
    </row>
    <row r="1314" spans="1:7">
      <c r="A1314" s="2" t="s">
        <v>1316</v>
      </c>
      <c r="B1314" s="3">
        <v>2025.05</v>
      </c>
      <c r="C1314" s="4">
        <v>-0.11</v>
      </c>
      <c r="D1314" s="6">
        <v>411661058</v>
      </c>
      <c r="E1314" s="5">
        <f t="shared" si="20"/>
        <v>21.574823757418478</v>
      </c>
      <c r="F1314" s="6">
        <v>4493918022445</v>
      </c>
      <c r="G1314" s="5">
        <f t="shared" si="20"/>
        <v>10.346100760183703</v>
      </c>
    </row>
    <row r="1315" spans="1:7">
      <c r="A1315" s="2" t="s">
        <v>1317</v>
      </c>
      <c r="B1315" s="3">
        <v>2027.34</v>
      </c>
      <c r="C1315" s="4">
        <v>0.75</v>
      </c>
      <c r="D1315" s="6">
        <v>338607160</v>
      </c>
      <c r="E1315" s="5">
        <f t="shared" si="20"/>
        <v>-3.318830474735849</v>
      </c>
      <c r="F1315" s="6">
        <v>4072566218005</v>
      </c>
      <c r="G1315" s="5">
        <f t="shared" si="20"/>
        <v>0.48061282230398217</v>
      </c>
    </row>
    <row r="1316" spans="1:7">
      <c r="A1316" s="2" t="s">
        <v>1318</v>
      </c>
      <c r="B1316" s="3">
        <v>2012.32</v>
      </c>
      <c r="C1316" s="4">
        <v>0.1</v>
      </c>
      <c r="D1316" s="6">
        <v>350230724</v>
      </c>
      <c r="E1316" s="5">
        <f t="shared" si="20"/>
        <v>9.1217666379621427</v>
      </c>
      <c r="F1316" s="6">
        <v>4053086564278</v>
      </c>
      <c r="G1316" s="5">
        <f t="shared" si="20"/>
        <v>4.8135863555576712</v>
      </c>
    </row>
    <row r="1317" spans="1:7">
      <c r="A1317" s="2" t="s">
        <v>1319</v>
      </c>
      <c r="B1317" s="3">
        <v>2010.34</v>
      </c>
      <c r="C1317" s="4">
        <v>-0.09</v>
      </c>
      <c r="D1317" s="6">
        <v>320954045</v>
      </c>
      <c r="E1317" s="5">
        <f t="shared" si="20"/>
        <v>-17.924876684991979</v>
      </c>
      <c r="F1317" s="6">
        <v>3866947697533</v>
      </c>
      <c r="G1317" s="5">
        <f t="shared" si="20"/>
        <v>-1.3885849080313208</v>
      </c>
    </row>
    <row r="1318" spans="1:7">
      <c r="A1318" s="2" t="s">
        <v>1320</v>
      </c>
      <c r="B1318" s="3">
        <v>2012.22</v>
      </c>
      <c r="C1318" s="4">
        <v>-0.16</v>
      </c>
      <c r="D1318" s="6">
        <v>391049117</v>
      </c>
      <c r="E1318" s="5">
        <f t="shared" si="20"/>
        <v>23.618438961036407</v>
      </c>
      <c r="F1318" s="6">
        <v>3921399661415</v>
      </c>
      <c r="G1318" s="5">
        <f t="shared" si="20"/>
        <v>10.732264545155834</v>
      </c>
    </row>
    <row r="1319" spans="1:7">
      <c r="A1319" s="2" t="s">
        <v>1321</v>
      </c>
      <c r="B1319" s="3">
        <v>2015.46</v>
      </c>
      <c r="C1319" s="4">
        <v>-7.0000000000000007E-2</v>
      </c>
      <c r="D1319" s="6">
        <v>316335589</v>
      </c>
      <c r="E1319" s="5">
        <f t="shared" si="20"/>
        <v>-16.928217534234559</v>
      </c>
      <c r="F1319" s="6">
        <v>3541334296307</v>
      </c>
      <c r="G1319" s="5">
        <f t="shared" si="20"/>
        <v>-5.9706555044062686</v>
      </c>
    </row>
    <row r="1320" spans="1:7">
      <c r="A1320" s="2" t="s">
        <v>1322</v>
      </c>
      <c r="B1320" s="3">
        <v>2016.89</v>
      </c>
      <c r="C1320" s="4">
        <v>-0.21</v>
      </c>
      <c r="D1320" s="6">
        <v>380797883</v>
      </c>
      <c r="E1320" s="5">
        <f t="shared" si="20"/>
        <v>0.18583786959377355</v>
      </c>
      <c r="F1320" s="6">
        <v>3766201195280</v>
      </c>
      <c r="G1320" s="5">
        <f t="shared" si="20"/>
        <v>5.520323919826021</v>
      </c>
    </row>
    <row r="1321" spans="1:7">
      <c r="A1321" s="2" t="s">
        <v>1323</v>
      </c>
      <c r="B1321" s="3">
        <v>2021.11</v>
      </c>
      <c r="C1321" s="4">
        <v>0.19</v>
      </c>
      <c r="D1321" s="6">
        <v>380091529</v>
      </c>
      <c r="E1321" s="5">
        <f t="shared" si="20"/>
        <v>-20.451012960156149</v>
      </c>
      <c r="F1321" s="6">
        <v>3569171374172</v>
      </c>
      <c r="G1321" s="5">
        <f t="shared" si="20"/>
        <v>-23.08271005347947</v>
      </c>
    </row>
    <row r="1322" spans="1:7">
      <c r="A1322" s="2" t="s">
        <v>1324</v>
      </c>
      <c r="B1322" s="3">
        <v>2017.26</v>
      </c>
      <c r="C1322" s="4">
        <v>0.42</v>
      </c>
      <c r="D1322" s="6">
        <v>477808132</v>
      </c>
      <c r="E1322" s="5">
        <f t="shared" si="20"/>
        <v>40.437928622129768</v>
      </c>
      <c r="F1322" s="6">
        <v>4640271877303</v>
      </c>
      <c r="G1322" s="5">
        <f t="shared" si="20"/>
        <v>7.4419519121960498</v>
      </c>
    </row>
    <row r="1323" spans="1:7">
      <c r="A1323" s="2" t="s">
        <v>1325</v>
      </c>
      <c r="B1323" s="3">
        <v>2008.77</v>
      </c>
      <c r="C1323" s="4">
        <v>0.16</v>
      </c>
      <c r="D1323" s="6">
        <v>340227271</v>
      </c>
      <c r="E1323" s="5">
        <f t="shared" si="20"/>
        <v>-4.8696039049793196</v>
      </c>
      <c r="F1323" s="6">
        <v>4318864088671</v>
      </c>
      <c r="G1323" s="5">
        <f t="shared" si="20"/>
        <v>-8.9528659879292274</v>
      </c>
    </row>
    <row r="1324" spans="1:7">
      <c r="A1324" s="2" t="s">
        <v>1326</v>
      </c>
      <c r="B1324" s="3">
        <v>2005.55</v>
      </c>
      <c r="C1324" s="4">
        <v>0.72</v>
      </c>
      <c r="D1324" s="6">
        <v>357643072</v>
      </c>
      <c r="E1324" s="5">
        <f t="shared" si="20"/>
        <v>-17.336699919321461</v>
      </c>
      <c r="F1324" s="6">
        <v>4743547543296</v>
      </c>
      <c r="G1324" s="5">
        <f t="shared" si="20"/>
        <v>5.7568699821165081</v>
      </c>
    </row>
    <row r="1325" spans="1:7">
      <c r="A1325" s="2" t="s">
        <v>1327</v>
      </c>
      <c r="B1325" s="3">
        <v>1991.23</v>
      </c>
      <c r="C1325" s="4">
        <v>0.14000000000000001</v>
      </c>
      <c r="D1325" s="6">
        <v>432650368</v>
      </c>
      <c r="E1325" s="5">
        <f t="shared" si="20"/>
        <v>28.09262011391538</v>
      </c>
      <c r="F1325" s="6">
        <v>4485332767600</v>
      </c>
      <c r="G1325" s="5">
        <f t="shared" si="20"/>
        <v>2.2914957673194039</v>
      </c>
    </row>
    <row r="1326" spans="1:7">
      <c r="A1326" s="2" t="s">
        <v>1328</v>
      </c>
      <c r="B1326" s="3">
        <v>1988.54</v>
      </c>
      <c r="C1326" s="4">
        <v>1.3</v>
      </c>
      <c r="D1326" s="6">
        <v>337763696</v>
      </c>
      <c r="E1326" s="5">
        <f t="shared" si="20"/>
        <v>-5.2626918779735794</v>
      </c>
      <c r="F1326" s="6">
        <v>4384854023254</v>
      </c>
      <c r="G1326" s="5">
        <f t="shared" si="20"/>
        <v>1.6119075004150325</v>
      </c>
    </row>
    <row r="1327" spans="1:7">
      <c r="A1327" s="2" t="s">
        <v>1329</v>
      </c>
      <c r="B1327" s="3">
        <v>1963.1</v>
      </c>
      <c r="C1327" s="4">
        <v>-0.56000000000000005</v>
      </c>
      <c r="D1327" s="6">
        <v>356526592</v>
      </c>
      <c r="E1327" s="5">
        <f t="shared" si="20"/>
        <v>-5.8688444155828776</v>
      </c>
      <c r="F1327" s="6">
        <v>4315295452195</v>
      </c>
      <c r="G1327" s="5">
        <f t="shared" si="20"/>
        <v>9.6261980150232898</v>
      </c>
    </row>
    <row r="1328" spans="1:7">
      <c r="A1328" s="2" t="s">
        <v>1330</v>
      </c>
      <c r="B1328" s="3">
        <v>1974.08</v>
      </c>
      <c r="C1328" s="4">
        <v>1.07</v>
      </c>
      <c r="D1328" s="6">
        <v>378755142</v>
      </c>
      <c r="E1328" s="5">
        <f t="shared" si="20"/>
        <v>-17.200912935258508</v>
      </c>
      <c r="F1328" s="6">
        <v>3936372445940</v>
      </c>
      <c r="G1328" s="5">
        <f t="shared" si="20"/>
        <v>-17.385433402256119</v>
      </c>
    </row>
    <row r="1329" spans="1:7">
      <c r="A1329" s="2" t="s">
        <v>1331</v>
      </c>
      <c r="B1329" s="3">
        <v>1953.12</v>
      </c>
      <c r="C1329" s="4">
        <v>-1.85</v>
      </c>
      <c r="D1329" s="6">
        <v>457438790</v>
      </c>
      <c r="E1329" s="5">
        <f t="shared" si="20"/>
        <v>12.812183957226511</v>
      </c>
      <c r="F1329" s="6">
        <v>4764743807356</v>
      </c>
      <c r="G1329" s="5">
        <f t="shared" si="20"/>
        <v>20.580866248263902</v>
      </c>
    </row>
    <row r="1330" spans="1:7">
      <c r="A1330" s="2" t="s">
        <v>1332</v>
      </c>
      <c r="B1330" s="3">
        <v>1989.85</v>
      </c>
      <c r="C1330" s="4">
        <v>-0.27</v>
      </c>
      <c r="D1330" s="6">
        <v>405487044</v>
      </c>
      <c r="E1330" s="5">
        <f t="shared" si="20"/>
        <v>-13.470507994089949</v>
      </c>
      <c r="F1330" s="6">
        <v>3951492434584</v>
      </c>
      <c r="G1330" s="5">
        <f t="shared" si="20"/>
        <v>-4.8054001726079125</v>
      </c>
    </row>
    <row r="1331" spans="1:7">
      <c r="A1331" s="2" t="s">
        <v>1333</v>
      </c>
      <c r="B1331" s="3">
        <v>1995.3</v>
      </c>
      <c r="C1331" s="4">
        <v>0.4</v>
      </c>
      <c r="D1331" s="6">
        <v>468611377</v>
      </c>
      <c r="E1331" s="5">
        <f t="shared" si="20"/>
        <v>4.5707769941824665</v>
      </c>
      <c r="F1331" s="6">
        <v>4150962808551</v>
      </c>
      <c r="G1331" s="5">
        <f t="shared" si="20"/>
        <v>-4.0338367340161065</v>
      </c>
    </row>
    <row r="1332" spans="1:7">
      <c r="A1332" s="2" t="s">
        <v>1334</v>
      </c>
      <c r="B1332" s="3">
        <v>1987.32</v>
      </c>
      <c r="C1332" s="4">
        <v>0.86</v>
      </c>
      <c r="D1332" s="6">
        <v>448128426</v>
      </c>
      <c r="E1332" s="5">
        <f t="shared" si="20"/>
        <v>28.086998762676902</v>
      </c>
      <c r="F1332" s="6">
        <v>4325444164154</v>
      </c>
      <c r="G1332" s="5">
        <f t="shared" si="20"/>
        <v>-18.794901261608143</v>
      </c>
    </row>
    <row r="1333" spans="1:7">
      <c r="A1333" s="2" t="s">
        <v>1335</v>
      </c>
      <c r="B1333" s="3">
        <v>1970.35</v>
      </c>
      <c r="C1333" s="4">
        <v>0.72</v>
      </c>
      <c r="D1333" s="6">
        <v>349862539</v>
      </c>
      <c r="E1333" s="5">
        <f t="shared" si="20"/>
        <v>-22.457148804008387</v>
      </c>
      <c r="F1333" s="6">
        <v>5326567212348</v>
      </c>
      <c r="G1333" s="5">
        <f t="shared" si="20"/>
        <v>9.4789571182282533</v>
      </c>
    </row>
    <row r="1334" spans="1:7">
      <c r="A1334" s="2" t="s">
        <v>1336</v>
      </c>
      <c r="B1334" s="3">
        <v>1956.36</v>
      </c>
      <c r="C1334" s="4">
        <v>1.04</v>
      </c>
      <c r="D1334" s="6">
        <v>451186065</v>
      </c>
      <c r="E1334" s="5">
        <f t="shared" si="20"/>
        <v>20.812582734205893</v>
      </c>
      <c r="F1334" s="6">
        <v>4865379934699</v>
      </c>
      <c r="G1334" s="5">
        <f t="shared" si="20"/>
        <v>9.2697426869255484</v>
      </c>
    </row>
    <row r="1335" spans="1:7">
      <c r="A1335" s="2" t="s">
        <v>1337</v>
      </c>
      <c r="B1335" s="3">
        <v>1936.22</v>
      </c>
      <c r="C1335" s="4">
        <v>0.49</v>
      </c>
      <c r="D1335" s="6">
        <v>373459498</v>
      </c>
      <c r="E1335" s="5">
        <f t="shared" si="20"/>
        <v>-5.2773283359722569</v>
      </c>
      <c r="F1335" s="6">
        <v>4452632371103</v>
      </c>
      <c r="G1335" s="5">
        <f t="shared" si="20"/>
        <v>-13.969196692275467</v>
      </c>
    </row>
    <row r="1336" spans="1:7">
      <c r="A1336" s="2" t="s">
        <v>1338</v>
      </c>
      <c r="B1336" s="3">
        <v>1926.85</v>
      </c>
      <c r="C1336" s="4">
        <v>0.08</v>
      </c>
      <c r="D1336" s="6">
        <v>394266221</v>
      </c>
      <c r="E1336" s="5">
        <f t="shared" si="20"/>
        <v>-47.469415250458283</v>
      </c>
      <c r="F1336" s="6">
        <v>5175625706035</v>
      </c>
      <c r="G1336" s="5">
        <f t="shared" si="20"/>
        <v>-40.677179213470978</v>
      </c>
    </row>
    <row r="1337" spans="1:7">
      <c r="A1337" s="2" t="s">
        <v>1339</v>
      </c>
      <c r="B1337" s="3">
        <v>1925.24</v>
      </c>
      <c r="C1337" s="4">
        <v>-3.09</v>
      </c>
      <c r="D1337" s="6">
        <v>750546035</v>
      </c>
      <c r="E1337" s="5">
        <f t="shared" si="20"/>
        <v>64.814010595197828</v>
      </c>
      <c r="F1337" s="6">
        <v>8724510462271</v>
      </c>
      <c r="G1337" s="5">
        <f t="shared" si="20"/>
        <v>106.7028891590758</v>
      </c>
    </row>
    <row r="1338" spans="1:7">
      <c r="A1338" s="2" t="s">
        <v>1340</v>
      </c>
      <c r="B1338" s="3">
        <v>1986.71</v>
      </c>
      <c r="C1338" s="4">
        <v>-0.28999999999999998</v>
      </c>
      <c r="D1338" s="6">
        <v>455389704</v>
      </c>
      <c r="E1338" s="5">
        <f t="shared" si="20"/>
        <v>11.769936122724536</v>
      </c>
      <c r="F1338" s="6">
        <v>4220797540743</v>
      </c>
      <c r="G1338" s="5">
        <f t="shared" si="20"/>
        <v>2.0445120331286617</v>
      </c>
    </row>
    <row r="1339" spans="1:7">
      <c r="A1339" s="2" t="s">
        <v>1341</v>
      </c>
      <c r="B1339" s="3">
        <v>1992.58</v>
      </c>
      <c r="C1339" s="4">
        <v>0.5</v>
      </c>
      <c r="D1339" s="6">
        <v>407434879</v>
      </c>
      <c r="E1339" s="5">
        <f t="shared" si="20"/>
        <v>-26.909280150457409</v>
      </c>
      <c r="F1339" s="6">
        <v>4136231784197</v>
      </c>
      <c r="G1339" s="5">
        <f t="shared" si="20"/>
        <v>-8.3804069245832125</v>
      </c>
    </row>
    <row r="1340" spans="1:7">
      <c r="A1340" s="2" t="s">
        <v>1342</v>
      </c>
      <c r="B1340" s="3">
        <v>1982.7</v>
      </c>
      <c r="C1340" s="4">
        <v>0.08</v>
      </c>
      <c r="D1340" s="6">
        <v>557437223</v>
      </c>
      <c r="E1340" s="5">
        <f t="shared" si="20"/>
        <v>42.441239910562075</v>
      </c>
      <c r="F1340" s="6">
        <v>4514571223638</v>
      </c>
      <c r="G1340" s="5">
        <f t="shared" si="20"/>
        <v>11.607461778379962</v>
      </c>
    </row>
    <row r="1341" spans="1:7">
      <c r="A1341" s="2" t="s">
        <v>1343</v>
      </c>
      <c r="B1341" s="3">
        <v>1981.12</v>
      </c>
      <c r="C1341" s="4">
        <v>1.42</v>
      </c>
      <c r="D1341" s="6">
        <v>391345388</v>
      </c>
      <c r="E1341" s="5">
        <f t="shared" si="20"/>
        <v>-19.354978286368237</v>
      </c>
      <c r="F1341" s="6">
        <v>4045044257527</v>
      </c>
      <c r="G1341" s="5">
        <f t="shared" si="20"/>
        <v>-9.8876111884686662</v>
      </c>
    </row>
    <row r="1342" spans="1:7">
      <c r="A1342" s="2" t="s">
        <v>1344</v>
      </c>
      <c r="B1342" s="3">
        <v>1953.4</v>
      </c>
      <c r="C1342" s="4">
        <v>7.0000000000000007E-2</v>
      </c>
      <c r="D1342" s="6">
        <v>485269121</v>
      </c>
      <c r="E1342" s="5">
        <f t="shared" si="20"/>
        <v>10.591436264708005</v>
      </c>
      <c r="F1342" s="6">
        <v>4488888055101</v>
      </c>
      <c r="G1342" s="5">
        <f t="shared" si="20"/>
        <v>0.81983832614926178</v>
      </c>
    </row>
    <row r="1343" spans="1:7">
      <c r="A1343" s="2" t="s">
        <v>1345</v>
      </c>
      <c r="B1343" s="3">
        <v>1951.99</v>
      </c>
      <c r="C1343" s="4">
        <v>-0.86</v>
      </c>
      <c r="D1343" s="6">
        <v>438794483</v>
      </c>
      <c r="E1343" s="5">
        <f t="shared" si="20"/>
        <v>16.462455623278561</v>
      </c>
      <c r="F1343" s="6">
        <v>4452385690780</v>
      </c>
      <c r="G1343" s="5">
        <f t="shared" si="20"/>
        <v>-5.1645496942335836</v>
      </c>
    </row>
    <row r="1344" spans="1:7">
      <c r="A1344" s="2" t="s">
        <v>1346</v>
      </c>
      <c r="B1344" s="3">
        <v>1968.83</v>
      </c>
      <c r="C1344" s="4">
        <v>-0.16</v>
      </c>
      <c r="D1344" s="6">
        <v>376769046</v>
      </c>
      <c r="E1344" s="5">
        <f t="shared" si="20"/>
        <v>-14.358322612317764</v>
      </c>
      <c r="F1344" s="6">
        <v>4694853745540</v>
      </c>
      <c r="G1344" s="5">
        <f t="shared" si="20"/>
        <v>-6.2881948760116613</v>
      </c>
    </row>
    <row r="1345" spans="1:7">
      <c r="A1345" s="2" t="s">
        <v>1347</v>
      </c>
      <c r="B1345" s="3">
        <v>1972.03</v>
      </c>
      <c r="C1345" s="4">
        <v>-0.36</v>
      </c>
      <c r="D1345" s="6">
        <v>439936556</v>
      </c>
      <c r="E1345" s="5">
        <f t="shared" si="20"/>
        <v>-0.69193616859104468</v>
      </c>
      <c r="F1345" s="6">
        <v>5009885082598</v>
      </c>
      <c r="G1345" s="5">
        <f t="shared" si="20"/>
        <v>7.0502432843754734</v>
      </c>
    </row>
    <row r="1346" spans="1:7">
      <c r="A1346" s="2" t="s">
        <v>1348</v>
      </c>
      <c r="B1346" s="3">
        <v>1979.06</v>
      </c>
      <c r="C1346" s="4">
        <v>-1.91</v>
      </c>
      <c r="D1346" s="6">
        <v>443001846</v>
      </c>
      <c r="E1346" s="5">
        <f t="shared" si="20"/>
        <v>9.5717396754306652</v>
      </c>
      <c r="F1346" s="6">
        <v>4679938063559</v>
      </c>
      <c r="G1346" s="5">
        <f t="shared" si="20"/>
        <v>-2.0344322828084747</v>
      </c>
    </row>
    <row r="1347" spans="1:7">
      <c r="A1347" s="2" t="s">
        <v>1349</v>
      </c>
      <c r="B1347" s="3">
        <v>2017.63</v>
      </c>
      <c r="C1347" s="4">
        <v>-0.32</v>
      </c>
      <c r="D1347" s="6">
        <v>404303014</v>
      </c>
      <c r="E1347" s="5">
        <f t="shared" si="20"/>
        <v>-32.580313802831846</v>
      </c>
      <c r="F1347" s="6">
        <v>4777125445819</v>
      </c>
      <c r="G1347" s="5">
        <f t="shared" si="20"/>
        <v>-39.948221742090361</v>
      </c>
    </row>
    <row r="1348" spans="1:7">
      <c r="A1348" s="2" t="s">
        <v>1350</v>
      </c>
      <c r="B1348" s="3">
        <v>2024.17</v>
      </c>
      <c r="C1348" s="4">
        <v>-0.14000000000000001</v>
      </c>
      <c r="D1348" s="6">
        <v>599680949</v>
      </c>
      <c r="E1348" s="5">
        <f t="shared" ref="E1348:G1411" si="21">(D1348-D1349)/D1349*100</f>
        <v>20.433604915890822</v>
      </c>
      <c r="F1348" s="6">
        <v>7955010799684</v>
      </c>
      <c r="G1348" s="5">
        <f t="shared" si="21"/>
        <v>36.080430983079388</v>
      </c>
    </row>
    <row r="1349" spans="1:7">
      <c r="A1349" s="2" t="s">
        <v>1351</v>
      </c>
      <c r="B1349" s="3">
        <v>2027.08</v>
      </c>
      <c r="C1349" s="4">
        <v>0.77</v>
      </c>
      <c r="D1349" s="6">
        <v>497934899</v>
      </c>
      <c r="E1349" s="5">
        <f t="shared" si="21"/>
        <v>3.4458378904014375</v>
      </c>
      <c r="F1349" s="6">
        <v>5845815406532</v>
      </c>
      <c r="G1349" s="5">
        <f t="shared" si="21"/>
        <v>5.4935741192298799</v>
      </c>
    </row>
    <row r="1350" spans="1:7">
      <c r="A1350" s="2" t="s">
        <v>1352</v>
      </c>
      <c r="B1350" s="3">
        <v>2011.63</v>
      </c>
      <c r="C1350" s="4">
        <v>1.3</v>
      </c>
      <c r="D1350" s="6">
        <v>481348413</v>
      </c>
      <c r="E1350" s="5">
        <f t="shared" si="21"/>
        <v>-11.002924194520283</v>
      </c>
      <c r="F1350" s="6">
        <v>5541394777207</v>
      </c>
      <c r="G1350" s="5">
        <f t="shared" si="21"/>
        <v>0.80135863914225713</v>
      </c>
    </row>
    <row r="1351" spans="1:7">
      <c r="A1351" s="2" t="s">
        <v>1353</v>
      </c>
      <c r="B1351" s="3">
        <v>1985.84</v>
      </c>
      <c r="C1351" s="4">
        <v>0.04</v>
      </c>
      <c r="D1351" s="6">
        <v>540858684</v>
      </c>
      <c r="E1351" s="5">
        <f t="shared" si="21"/>
        <v>14.050319555282043</v>
      </c>
      <c r="F1351" s="6">
        <v>5497341357317</v>
      </c>
      <c r="G1351" s="5">
        <f t="shared" si="21"/>
        <v>1.7931040815865065</v>
      </c>
    </row>
    <row r="1352" spans="1:7">
      <c r="A1352" s="2" t="s">
        <v>1354</v>
      </c>
      <c r="B1352" s="3">
        <v>1985.11</v>
      </c>
      <c r="C1352" s="4">
        <v>0.12</v>
      </c>
      <c r="D1352" s="6">
        <v>474228118</v>
      </c>
      <c r="E1352" s="5">
        <f t="shared" si="21"/>
        <v>-5.5868552585958184</v>
      </c>
      <c r="F1352" s="6">
        <v>5400504687342</v>
      </c>
      <c r="G1352" s="5">
        <f t="shared" si="21"/>
        <v>0.30702552702542435</v>
      </c>
    </row>
    <row r="1353" spans="1:7">
      <c r="A1353" s="2" t="s">
        <v>1355</v>
      </c>
      <c r="B1353" s="3">
        <v>1982.72</v>
      </c>
      <c r="C1353" s="4">
        <v>-0.03</v>
      </c>
      <c r="D1353" s="6">
        <v>502290353</v>
      </c>
      <c r="E1353" s="5">
        <f t="shared" si="21"/>
        <v>-23.553144899636113</v>
      </c>
      <c r="F1353" s="6">
        <v>5383974511224</v>
      </c>
      <c r="G1353" s="5">
        <f t="shared" si="21"/>
        <v>-37.485931965001505</v>
      </c>
    </row>
    <row r="1354" spans="1:7">
      <c r="A1354" s="2" t="s">
        <v>1356</v>
      </c>
      <c r="B1354" s="3">
        <v>1983.4</v>
      </c>
      <c r="C1354" s="4">
        <v>0.83</v>
      </c>
      <c r="D1354" s="6">
        <v>657045149</v>
      </c>
      <c r="E1354" s="5">
        <f t="shared" si="21"/>
        <v>19.353607876305638</v>
      </c>
      <c r="F1354" s="6">
        <v>8612420660594</v>
      </c>
      <c r="G1354" s="5">
        <f t="shared" si="21"/>
        <v>84.63977009017637</v>
      </c>
    </row>
    <row r="1355" spans="1:7">
      <c r="A1355" s="2" t="s">
        <v>1357</v>
      </c>
      <c r="B1355" s="3">
        <v>1967.13</v>
      </c>
      <c r="C1355" s="4">
        <v>-0.1</v>
      </c>
      <c r="D1355" s="6">
        <v>550502964</v>
      </c>
      <c r="E1355" s="5">
        <f t="shared" si="21"/>
        <v>5.1518710898255247</v>
      </c>
      <c r="F1355" s="6">
        <v>4664445073988</v>
      </c>
      <c r="G1355" s="5">
        <f t="shared" si="21"/>
        <v>-5.0249457528123376</v>
      </c>
    </row>
    <row r="1356" spans="1:7">
      <c r="A1356" s="2" t="s">
        <v>1358</v>
      </c>
      <c r="B1356" s="3">
        <v>1969.17</v>
      </c>
      <c r="C1356" s="4">
        <v>0.62</v>
      </c>
      <c r="D1356" s="6">
        <v>523531306</v>
      </c>
      <c r="E1356" s="5">
        <f t="shared" si="21"/>
        <v>-6.2215179896282296</v>
      </c>
      <c r="F1356" s="6">
        <v>4911231808142</v>
      </c>
      <c r="G1356" s="5">
        <f t="shared" si="21"/>
        <v>-3.7730845227588121</v>
      </c>
    </row>
    <row r="1357" spans="1:7">
      <c r="A1357" s="2" t="s">
        <v>1359</v>
      </c>
      <c r="B1357" s="3">
        <v>1957.06</v>
      </c>
      <c r="C1357" s="4">
        <v>-0.18</v>
      </c>
      <c r="D1357" s="6">
        <v>558263788</v>
      </c>
      <c r="E1357" s="5">
        <f t="shared" si="21"/>
        <v>-15.012093910411378</v>
      </c>
      <c r="F1357" s="6">
        <v>5103802593884</v>
      </c>
      <c r="G1357" s="5">
        <f t="shared" si="21"/>
        <v>-6.4590794354936785</v>
      </c>
    </row>
    <row r="1358" spans="1:7">
      <c r="A1358" s="2" t="s">
        <v>1360</v>
      </c>
      <c r="B1358" s="3">
        <v>1960.51</v>
      </c>
      <c r="C1358" s="4">
        <v>1.18</v>
      </c>
      <c r="D1358" s="6">
        <v>656874388</v>
      </c>
      <c r="E1358" s="5">
        <f t="shared" si="21"/>
        <v>27.036320970721118</v>
      </c>
      <c r="F1358" s="6">
        <v>5456224466344</v>
      </c>
      <c r="G1358" s="5">
        <f t="shared" si="21"/>
        <v>9.004608574827996</v>
      </c>
    </row>
    <row r="1359" spans="1:7">
      <c r="A1359" s="2" t="s">
        <v>1361</v>
      </c>
      <c r="B1359" s="3">
        <v>1937.68</v>
      </c>
      <c r="C1359" s="4">
        <v>-0.9</v>
      </c>
      <c r="D1359" s="6">
        <v>517076048</v>
      </c>
      <c r="E1359" s="5">
        <f t="shared" si="21"/>
        <v>29.426404538465121</v>
      </c>
      <c r="F1359" s="6">
        <v>5005498884571</v>
      </c>
      <c r="G1359" s="5">
        <f t="shared" si="21"/>
        <v>23.213526984791727</v>
      </c>
    </row>
    <row r="1360" spans="1:7">
      <c r="A1360" s="2" t="s">
        <v>1362</v>
      </c>
      <c r="B1360" s="3">
        <v>1955.25</v>
      </c>
      <c r="C1360" s="4">
        <v>0.39</v>
      </c>
      <c r="D1360" s="6">
        <v>399513569</v>
      </c>
      <c r="E1360" s="5">
        <f t="shared" si="21"/>
        <v>2.9537470501113292</v>
      </c>
      <c r="F1360" s="6">
        <v>4062458893161</v>
      </c>
      <c r="G1360" s="5">
        <f t="shared" si="21"/>
        <v>-8.8237140002126075</v>
      </c>
    </row>
    <row r="1361" spans="1:7">
      <c r="A1361" s="2" t="s">
        <v>1363</v>
      </c>
      <c r="B1361" s="3">
        <v>1947.67</v>
      </c>
      <c r="C1361" s="4">
        <v>0.05</v>
      </c>
      <c r="D1361" s="6">
        <v>388051509</v>
      </c>
      <c r="E1361" s="5">
        <f t="shared" si="21"/>
        <v>-23.29792183163779</v>
      </c>
      <c r="F1361" s="6">
        <v>4455609096833</v>
      </c>
      <c r="G1361" s="5">
        <f t="shared" si="21"/>
        <v>-16.052853676803753</v>
      </c>
    </row>
    <row r="1362" spans="1:7">
      <c r="A1362" s="2" t="s">
        <v>1364</v>
      </c>
      <c r="B1362" s="3">
        <v>1946.78</v>
      </c>
      <c r="C1362" s="4">
        <v>-0.51</v>
      </c>
      <c r="D1362" s="6">
        <v>505920463</v>
      </c>
      <c r="E1362" s="5">
        <f t="shared" si="21"/>
        <v>-27.338781442348083</v>
      </c>
      <c r="F1362" s="6">
        <v>5307636163925</v>
      </c>
      <c r="G1362" s="5">
        <f t="shared" si="21"/>
        <v>-20.755000699525148</v>
      </c>
    </row>
    <row r="1363" spans="1:7">
      <c r="A1363" s="2" t="s">
        <v>1365</v>
      </c>
      <c r="B1363" s="3">
        <v>1956.73</v>
      </c>
      <c r="C1363" s="4">
        <v>-0.57999999999999996</v>
      </c>
      <c r="D1363" s="6">
        <v>696273023</v>
      </c>
      <c r="E1363" s="5">
        <f t="shared" si="21"/>
        <v>16.514915240021825</v>
      </c>
      <c r="F1363" s="6">
        <v>6697755329393</v>
      </c>
      <c r="G1363" s="5">
        <f t="shared" si="21"/>
        <v>21.29343092696892</v>
      </c>
    </row>
    <row r="1364" spans="1:7">
      <c r="A1364" s="2" t="s">
        <v>1366</v>
      </c>
      <c r="B1364" s="3">
        <v>1968.06</v>
      </c>
      <c r="C1364" s="4">
        <v>0.01</v>
      </c>
      <c r="D1364" s="6">
        <v>597582740</v>
      </c>
      <c r="E1364" s="5">
        <f t="shared" si="21"/>
        <v>13.454113383065819</v>
      </c>
      <c r="F1364" s="6">
        <v>5521943998291</v>
      </c>
      <c r="G1364" s="5">
        <f t="shared" si="21"/>
        <v>13.3292809303376</v>
      </c>
    </row>
    <row r="1365" spans="1:7">
      <c r="A1365" s="2" t="s">
        <v>1367</v>
      </c>
      <c r="B1365" s="3">
        <v>1967.91</v>
      </c>
      <c r="C1365" s="4">
        <v>0.05</v>
      </c>
      <c r="D1365" s="6">
        <v>526717562</v>
      </c>
      <c r="E1365" s="5">
        <f t="shared" si="21"/>
        <v>3.4557792122774669</v>
      </c>
      <c r="F1365" s="6">
        <v>4872477750640</v>
      </c>
      <c r="G1365" s="5">
        <f t="shared" si="21"/>
        <v>7.201447338466056</v>
      </c>
    </row>
    <row r="1366" spans="1:7">
      <c r="A1366" s="2" t="s">
        <v>1368</v>
      </c>
      <c r="B1366" s="3">
        <v>1966.99</v>
      </c>
      <c r="C1366" s="4">
        <v>-0.53</v>
      </c>
      <c r="D1366" s="6">
        <v>509123382</v>
      </c>
      <c r="E1366" s="5">
        <f t="shared" si="21"/>
        <v>9.9898137820788833</v>
      </c>
      <c r="F1366" s="6">
        <v>4545160416777</v>
      </c>
      <c r="G1366" s="5">
        <f t="shared" si="21"/>
        <v>9.6753321581449256</v>
      </c>
    </row>
    <row r="1367" spans="1:7">
      <c r="A1367" s="2" t="s">
        <v>1369</v>
      </c>
      <c r="B1367" s="3">
        <v>1977.49</v>
      </c>
      <c r="C1367" s="4">
        <v>-0.13</v>
      </c>
      <c r="D1367" s="6">
        <v>462882302</v>
      </c>
      <c r="E1367" s="5">
        <f t="shared" si="21"/>
        <v>16.14681106725461</v>
      </c>
      <c r="F1367" s="6">
        <v>4144195715973</v>
      </c>
      <c r="G1367" s="5">
        <f t="shared" si="21"/>
        <v>-6.9095491912456843</v>
      </c>
    </row>
    <row r="1368" spans="1:7">
      <c r="A1368" s="2" t="s">
        <v>1370</v>
      </c>
      <c r="B1368" s="3">
        <v>1980.1</v>
      </c>
      <c r="C1368" s="4">
        <v>-0.12</v>
      </c>
      <c r="D1368" s="6">
        <v>398532080</v>
      </c>
      <c r="E1368" s="5">
        <f t="shared" si="21"/>
        <v>7.9783032180257356</v>
      </c>
      <c r="F1368" s="6">
        <v>4451794657743</v>
      </c>
      <c r="G1368" s="5">
        <f t="shared" si="21"/>
        <v>-8.3514397735205392</v>
      </c>
    </row>
    <row r="1369" spans="1:7">
      <c r="A1369" s="2" t="s">
        <v>1371</v>
      </c>
      <c r="B1369" s="3">
        <v>1982.5</v>
      </c>
      <c r="C1369" s="4">
        <v>0.75</v>
      </c>
      <c r="D1369" s="6">
        <v>369085333</v>
      </c>
      <c r="E1369" s="5">
        <f t="shared" si="21"/>
        <v>7.8599849869650367</v>
      </c>
      <c r="F1369" s="6">
        <v>4857462732357</v>
      </c>
      <c r="G1369" s="5">
        <f t="shared" si="21"/>
        <v>-8.4022661845123032</v>
      </c>
    </row>
    <row r="1370" spans="1:7">
      <c r="A1370" s="2" t="s">
        <v>1372</v>
      </c>
      <c r="B1370" s="3">
        <v>1967.81</v>
      </c>
      <c r="C1370" s="4">
        <v>-0.45</v>
      </c>
      <c r="D1370" s="6">
        <v>342189305</v>
      </c>
      <c r="E1370" s="5">
        <f t="shared" si="21"/>
        <v>-2.9788983594594063</v>
      </c>
      <c r="F1370" s="6">
        <v>5303038110246</v>
      </c>
      <c r="G1370" s="5">
        <f t="shared" si="21"/>
        <v>4.8845769570759607</v>
      </c>
    </row>
    <row r="1371" spans="1:7">
      <c r="A1371" s="2" t="s">
        <v>1373</v>
      </c>
      <c r="B1371" s="3">
        <v>1976.71</v>
      </c>
      <c r="C1371" s="4">
        <v>-0.49</v>
      </c>
      <c r="D1371" s="6">
        <v>352695753</v>
      </c>
      <c r="E1371" s="5">
        <f t="shared" si="21"/>
        <v>13.592372537509052</v>
      </c>
      <c r="F1371" s="6">
        <v>5056070457734</v>
      </c>
      <c r="G1371" s="5">
        <f t="shared" si="21"/>
        <v>32.583356622220983</v>
      </c>
    </row>
    <row r="1372" spans="1:7">
      <c r="A1372" s="2" t="s">
        <v>1374</v>
      </c>
      <c r="B1372" s="3">
        <v>1986.41</v>
      </c>
      <c r="C1372" s="4">
        <v>0.42</v>
      </c>
      <c r="D1372" s="6">
        <v>310492461</v>
      </c>
      <c r="E1372" s="5">
        <f t="shared" si="21"/>
        <v>-5.3937998411198826</v>
      </c>
      <c r="F1372" s="6">
        <v>3813503132328</v>
      </c>
      <c r="G1372" s="5">
        <f t="shared" si="21"/>
        <v>-1.6936650439988037</v>
      </c>
    </row>
    <row r="1373" spans="1:7">
      <c r="A1373" s="2" t="s">
        <v>1375</v>
      </c>
      <c r="B1373" s="3">
        <v>1978.15</v>
      </c>
      <c r="C1373" s="4">
        <v>-0.8</v>
      </c>
      <c r="D1373" s="6">
        <v>328194622</v>
      </c>
      <c r="E1373" s="5">
        <f t="shared" si="21"/>
        <v>-18.168831084606964</v>
      </c>
      <c r="F1373" s="6">
        <v>3879203851954</v>
      </c>
      <c r="G1373" s="5">
        <f t="shared" si="21"/>
        <v>-27.284348985630736</v>
      </c>
    </row>
    <row r="1374" spans="1:7">
      <c r="A1374" s="2" t="s">
        <v>1376</v>
      </c>
      <c r="B1374" s="3">
        <v>1994.15</v>
      </c>
      <c r="C1374" s="4">
        <v>-0.34</v>
      </c>
      <c r="D1374" s="6">
        <v>401063099</v>
      </c>
      <c r="E1374" s="5">
        <f t="shared" si="21"/>
        <v>17.564600033509141</v>
      </c>
      <c r="F1374" s="6">
        <v>5334757783008</v>
      </c>
      <c r="G1374" s="5">
        <f t="shared" si="21"/>
        <v>-2.3064571120181365</v>
      </c>
    </row>
    <row r="1375" spans="1:7">
      <c r="A1375" s="2" t="s">
        <v>1377</v>
      </c>
      <c r="B1375" s="3">
        <v>2000.93</v>
      </c>
      <c r="C1375" s="4">
        <v>-0.72</v>
      </c>
      <c r="D1375" s="6">
        <v>341142741</v>
      </c>
      <c r="E1375" s="5">
        <f t="shared" si="21"/>
        <v>-17.359421096373872</v>
      </c>
      <c r="F1375" s="6">
        <v>5460706639665</v>
      </c>
      <c r="G1375" s="5">
        <f t="shared" si="21"/>
        <v>1.1581234960551097</v>
      </c>
    </row>
    <row r="1376" spans="1:7">
      <c r="A1376" s="2" t="s">
        <v>1378</v>
      </c>
      <c r="B1376" s="3">
        <v>2015.4</v>
      </c>
      <c r="C1376" s="4">
        <v>-0.21</v>
      </c>
      <c r="D1376" s="6">
        <v>412802942</v>
      </c>
      <c r="E1376" s="5">
        <f t="shared" si="21"/>
        <v>-18.94405775709961</v>
      </c>
      <c r="F1376" s="6">
        <v>5398188945130</v>
      </c>
      <c r="G1376" s="5">
        <f t="shared" si="21"/>
        <v>2.217113654171333</v>
      </c>
    </row>
    <row r="1377" spans="1:7">
      <c r="A1377" s="2" t="s">
        <v>1379</v>
      </c>
      <c r="B1377" s="3">
        <v>2019.63</v>
      </c>
      <c r="C1377" s="4">
        <v>0.25</v>
      </c>
      <c r="D1377" s="6">
        <v>509281529</v>
      </c>
      <c r="E1377" s="5">
        <f t="shared" si="21"/>
        <v>28.064821456315293</v>
      </c>
      <c r="F1377" s="6">
        <v>5281100935205</v>
      </c>
      <c r="G1377" s="5">
        <f t="shared" si="21"/>
        <v>19.375513301074491</v>
      </c>
    </row>
    <row r="1378" spans="1:7">
      <c r="A1378" s="2" t="s">
        <v>1380</v>
      </c>
      <c r="B1378" s="3">
        <v>2014.55</v>
      </c>
      <c r="C1378" s="4">
        <v>-0.05</v>
      </c>
      <c r="D1378" s="6">
        <v>397674805</v>
      </c>
      <c r="E1378" s="5">
        <f t="shared" si="21"/>
        <v>-17.232233155699095</v>
      </c>
      <c r="F1378" s="6">
        <v>4423939876083</v>
      </c>
      <c r="G1378" s="5">
        <f t="shared" si="21"/>
        <v>4.9396908989358304</v>
      </c>
    </row>
    <row r="1379" spans="1:7">
      <c r="A1379" s="2" t="s">
        <v>1381</v>
      </c>
      <c r="B1379" s="3">
        <v>2015.49</v>
      </c>
      <c r="C1379" s="4">
        <v>-0.33</v>
      </c>
      <c r="D1379" s="6">
        <v>480470623</v>
      </c>
      <c r="E1379" s="5">
        <f t="shared" si="21"/>
        <v>22.538985356430434</v>
      </c>
      <c r="F1379" s="6">
        <v>4215697452686</v>
      </c>
      <c r="G1379" s="5">
        <f t="shared" si="21"/>
        <v>-11.861367928740595</v>
      </c>
    </row>
    <row r="1380" spans="1:7">
      <c r="A1380" s="2" t="s">
        <v>1382</v>
      </c>
      <c r="B1380" s="3">
        <v>2022.1</v>
      </c>
      <c r="C1380" s="4">
        <v>0.81</v>
      </c>
      <c r="D1380" s="6">
        <v>392096133</v>
      </c>
      <c r="E1380" s="5">
        <f t="shared" si="21"/>
        <v>-7.5166853656910408</v>
      </c>
      <c r="F1380" s="6">
        <v>4783030271309</v>
      </c>
      <c r="G1380" s="5">
        <f t="shared" si="21"/>
        <v>2.7870683698207315</v>
      </c>
    </row>
    <row r="1381" spans="1:7">
      <c r="A1381" s="2" t="s">
        <v>1383</v>
      </c>
      <c r="B1381" s="3">
        <v>2005.83</v>
      </c>
      <c r="C1381" s="4">
        <v>-0.27</v>
      </c>
      <c r="D1381" s="6">
        <v>423964187</v>
      </c>
      <c r="E1381" s="5">
        <f t="shared" si="21"/>
        <v>5.6644161144239717</v>
      </c>
      <c r="F1381" s="6">
        <v>4653338544592</v>
      </c>
      <c r="G1381" s="5">
        <f t="shared" si="21"/>
        <v>4.2044305978341932</v>
      </c>
    </row>
    <row r="1382" spans="1:7">
      <c r="A1382" s="2" t="s">
        <v>1384</v>
      </c>
      <c r="B1382" s="3">
        <v>2011.36</v>
      </c>
      <c r="C1382" s="4">
        <v>0.11</v>
      </c>
      <c r="D1382" s="6">
        <v>401236483</v>
      </c>
      <c r="E1382" s="5">
        <f t="shared" si="21"/>
        <v>18.272229846448646</v>
      </c>
      <c r="F1382" s="6">
        <v>4465586077190</v>
      </c>
      <c r="G1382" s="5">
        <f t="shared" si="21"/>
        <v>3.7314930285937438</v>
      </c>
    </row>
    <row r="1383" spans="1:7">
      <c r="A1383" s="2" t="s">
        <v>1385</v>
      </c>
      <c r="B1383" s="3">
        <v>2009.1</v>
      </c>
      <c r="C1383" s="4">
        <v>-0.28000000000000003</v>
      </c>
      <c r="D1383" s="6">
        <v>339248261</v>
      </c>
      <c r="E1383" s="5">
        <f t="shared" si="21"/>
        <v>6.7793309319816073</v>
      </c>
      <c r="F1383" s="6">
        <v>4304947269928</v>
      </c>
      <c r="G1383" s="5">
        <f t="shared" si="21"/>
        <v>-4.8213991950168138</v>
      </c>
    </row>
    <row r="1384" spans="1:7">
      <c r="A1384" s="2" t="s">
        <v>1386</v>
      </c>
      <c r="B1384" s="3">
        <v>2014.71</v>
      </c>
      <c r="C1384" s="4">
        <v>-0.06</v>
      </c>
      <c r="D1384" s="6">
        <v>317709671</v>
      </c>
      <c r="E1384" s="5">
        <f t="shared" si="21"/>
        <v>-32.904632185066092</v>
      </c>
      <c r="F1384" s="6">
        <v>4523020125867</v>
      </c>
      <c r="G1384" s="5">
        <f t="shared" si="21"/>
        <v>-29.398495654124414</v>
      </c>
    </row>
    <row r="1385" spans="1:7">
      <c r="A1385" s="2" t="s">
        <v>1387</v>
      </c>
      <c r="B1385" s="3">
        <v>2015.93</v>
      </c>
      <c r="C1385" s="4">
        <v>1.75</v>
      </c>
      <c r="D1385" s="6">
        <v>473519531</v>
      </c>
      <c r="E1385" s="5">
        <f t="shared" si="21"/>
        <v>22.255783844578747</v>
      </c>
      <c r="F1385" s="6">
        <v>6406407579800</v>
      </c>
      <c r="G1385" s="5">
        <f t="shared" si="21"/>
        <v>62.426437990587736</v>
      </c>
    </row>
    <row r="1386" spans="1:7">
      <c r="A1386" s="2" t="s">
        <v>1388</v>
      </c>
      <c r="B1386" s="3">
        <v>1981.32</v>
      </c>
      <c r="C1386" s="4">
        <v>0.56000000000000005</v>
      </c>
      <c r="D1386" s="6">
        <v>387318715</v>
      </c>
      <c r="E1386" s="5">
        <f t="shared" si="21"/>
        <v>2.0502261989552171</v>
      </c>
      <c r="F1386" s="6">
        <v>3944190157129</v>
      </c>
      <c r="G1386" s="5">
        <f t="shared" si="21"/>
        <v>2.0948529119748893</v>
      </c>
    </row>
    <row r="1387" spans="1:7">
      <c r="A1387" s="2" t="s">
        <v>1389</v>
      </c>
      <c r="B1387" s="3">
        <v>1970.37</v>
      </c>
      <c r="C1387" s="4">
        <v>-0.09</v>
      </c>
      <c r="D1387" s="6">
        <v>379537341</v>
      </c>
      <c r="E1387" s="5">
        <f t="shared" si="21"/>
        <v>-5.2616248487523967</v>
      </c>
      <c r="F1387" s="6">
        <v>3863260531390</v>
      </c>
      <c r="G1387" s="5">
        <f t="shared" si="21"/>
        <v>-11.975643148593379</v>
      </c>
    </row>
    <row r="1388" spans="1:7">
      <c r="A1388" s="2" t="s">
        <v>1390</v>
      </c>
      <c r="B1388" s="3">
        <v>1972.05</v>
      </c>
      <c r="C1388" s="4">
        <v>-0.09</v>
      </c>
      <c r="D1388" s="6">
        <v>400616266</v>
      </c>
      <c r="E1388" s="5">
        <f t="shared" si="21"/>
        <v>-7.7052593734232229</v>
      </c>
      <c r="F1388" s="6">
        <v>4388854028109</v>
      </c>
      <c r="G1388" s="5">
        <f t="shared" si="21"/>
        <v>-5.2386747570576393</v>
      </c>
    </row>
    <row r="1389" spans="1:7">
      <c r="A1389" s="2" t="s">
        <v>1391</v>
      </c>
      <c r="B1389" s="3">
        <v>1973.89</v>
      </c>
      <c r="C1389" s="4">
        <v>0.13</v>
      </c>
      <c r="D1389" s="6">
        <v>434061858</v>
      </c>
      <c r="E1389" s="5">
        <f t="shared" si="21"/>
        <v>21.23550217810018</v>
      </c>
      <c r="F1389" s="6">
        <v>4631482323466</v>
      </c>
      <c r="G1389" s="5">
        <f t="shared" si="21"/>
        <v>1.3607257587453905</v>
      </c>
    </row>
    <row r="1390" spans="1:7">
      <c r="A1390" s="2" t="s">
        <v>1392</v>
      </c>
      <c r="B1390" s="3">
        <v>1971.32</v>
      </c>
      <c r="C1390" s="4">
        <v>0.44</v>
      </c>
      <c r="D1390" s="6">
        <v>358031971</v>
      </c>
      <c r="E1390" s="5">
        <f t="shared" si="21"/>
        <v>-2.7522586290353832</v>
      </c>
      <c r="F1390" s="6">
        <v>4569306591677</v>
      </c>
      <c r="G1390" s="5">
        <f t="shared" si="21"/>
        <v>13.483393295426838</v>
      </c>
    </row>
    <row r="1391" spans="1:7">
      <c r="A1391" s="2" t="s">
        <v>1393</v>
      </c>
      <c r="B1391" s="3">
        <v>1962.74</v>
      </c>
      <c r="C1391" s="4">
        <v>-0.82</v>
      </c>
      <c r="D1391" s="6">
        <v>368164819</v>
      </c>
      <c r="E1391" s="5">
        <f t="shared" si="21"/>
        <v>1.3342590587763654</v>
      </c>
      <c r="F1391" s="6">
        <v>4026409908084</v>
      </c>
      <c r="G1391" s="5">
        <f t="shared" si="21"/>
        <v>-5.5461390073819619</v>
      </c>
    </row>
    <row r="1392" spans="1:7">
      <c r="A1392" s="2" t="s">
        <v>1394</v>
      </c>
      <c r="B1392" s="3">
        <v>1978.97</v>
      </c>
      <c r="C1392" s="4">
        <v>0.27</v>
      </c>
      <c r="D1392" s="6">
        <v>363317226</v>
      </c>
      <c r="E1392" s="5">
        <f t="shared" si="21"/>
        <v>-7.37803472646599</v>
      </c>
      <c r="F1392" s="6">
        <v>4262832525606</v>
      </c>
      <c r="G1392" s="5">
        <f t="shared" si="21"/>
        <v>-17.327122088680941</v>
      </c>
    </row>
    <row r="1393" spans="1:7">
      <c r="A1393" s="2" t="s">
        <v>1395</v>
      </c>
      <c r="B1393" s="3">
        <v>1973.57</v>
      </c>
      <c r="C1393" s="4">
        <v>-1.1200000000000001</v>
      </c>
      <c r="D1393" s="6">
        <v>392258170</v>
      </c>
      <c r="E1393" s="5">
        <f t="shared" si="21"/>
        <v>17.066134106086832</v>
      </c>
      <c r="F1393" s="6">
        <v>5156264827479</v>
      </c>
      <c r="G1393" s="5">
        <f t="shared" si="21"/>
        <v>-0.9008751819650298</v>
      </c>
    </row>
    <row r="1394" spans="1:7">
      <c r="A1394" s="2" t="s">
        <v>1396</v>
      </c>
      <c r="B1394" s="3">
        <v>1995.85</v>
      </c>
      <c r="C1394" s="4">
        <v>-0.31</v>
      </c>
      <c r="D1394" s="6">
        <v>335073993</v>
      </c>
      <c r="E1394" s="5">
        <f t="shared" si="21"/>
        <v>-9.0227293902894203</v>
      </c>
      <c r="F1394" s="6">
        <v>5203138611917</v>
      </c>
      <c r="G1394" s="5">
        <f t="shared" si="21"/>
        <v>12.632921411611411</v>
      </c>
    </row>
    <row r="1395" spans="1:7">
      <c r="A1395" s="2" t="s">
        <v>1397</v>
      </c>
      <c r="B1395" s="3">
        <v>2002.14</v>
      </c>
      <c r="C1395" s="4">
        <v>0.36</v>
      </c>
      <c r="D1395" s="6">
        <v>368305172</v>
      </c>
      <c r="E1395" s="5">
        <f t="shared" si="21"/>
        <v>-4.4488757036127211</v>
      </c>
      <c r="F1395" s="6">
        <v>4619553987153</v>
      </c>
      <c r="G1395" s="5">
        <f t="shared" si="21"/>
        <v>14.220152785802673</v>
      </c>
    </row>
    <row r="1396" spans="1:7">
      <c r="A1396" s="2" t="s">
        <v>1398</v>
      </c>
      <c r="B1396" s="3">
        <v>1994.91</v>
      </c>
      <c r="C1396" s="4">
        <v>0.62</v>
      </c>
      <c r="D1396" s="6">
        <v>385453520</v>
      </c>
      <c r="E1396" s="5">
        <f t="shared" si="21"/>
        <v>-6.094210801771367</v>
      </c>
      <c r="F1396" s="6">
        <v>4044429879039</v>
      </c>
      <c r="G1396" s="5">
        <f t="shared" si="21"/>
        <v>18.71720263234528</v>
      </c>
    </row>
    <row r="1397" spans="1:7">
      <c r="A1397" s="2" t="s">
        <v>1399</v>
      </c>
      <c r="B1397" s="3">
        <v>1982.54</v>
      </c>
      <c r="C1397" s="4">
        <v>-0.06</v>
      </c>
      <c r="D1397" s="6">
        <v>410468325</v>
      </c>
      <c r="E1397" s="5">
        <f t="shared" si="21"/>
        <v>-11.426664798592515</v>
      </c>
      <c r="F1397" s="6">
        <v>3406776599651</v>
      </c>
      <c r="G1397" s="5">
        <f t="shared" si="21"/>
        <v>-10.50332116099354</v>
      </c>
    </row>
    <row r="1398" spans="1:7">
      <c r="A1398" s="2" t="s">
        <v>1400</v>
      </c>
      <c r="B1398" s="3">
        <v>1983.81</v>
      </c>
      <c r="C1398" s="4">
        <v>-0.11</v>
      </c>
      <c r="D1398" s="6">
        <v>463422004</v>
      </c>
      <c r="E1398" s="5">
        <f t="shared" si="21"/>
        <v>35.831962748191081</v>
      </c>
      <c r="F1398" s="6">
        <v>3806595556221</v>
      </c>
      <c r="G1398" s="5">
        <f t="shared" si="21"/>
        <v>-0.42426216623214913</v>
      </c>
    </row>
    <row r="1399" spans="1:7">
      <c r="A1399" s="2" t="s">
        <v>1401</v>
      </c>
      <c r="B1399" s="3">
        <v>1985.97</v>
      </c>
      <c r="C1399" s="4">
        <v>-0.46</v>
      </c>
      <c r="D1399" s="6">
        <v>341173016</v>
      </c>
      <c r="E1399" s="5">
        <f t="shared" si="21"/>
        <v>-7.1767779415187638</v>
      </c>
      <c r="F1399" s="6">
        <v>3822814311028</v>
      </c>
      <c r="G1399" s="5">
        <f t="shared" si="21"/>
        <v>-4.8975053818980321</v>
      </c>
    </row>
    <row r="1400" spans="1:7">
      <c r="A1400" s="2" t="s">
        <v>1402</v>
      </c>
      <c r="B1400" s="3">
        <v>1995.12</v>
      </c>
      <c r="C1400" s="4">
        <v>-0.08</v>
      </c>
      <c r="D1400" s="6">
        <v>367551361</v>
      </c>
      <c r="E1400" s="5">
        <f t="shared" si="21"/>
        <v>-4.2217364778524171</v>
      </c>
      <c r="F1400" s="6">
        <v>4019678270669</v>
      </c>
      <c r="G1400" s="5">
        <f t="shared" si="21"/>
        <v>-10.530195690673533</v>
      </c>
    </row>
    <row r="1401" spans="1:7">
      <c r="A1401" s="2" t="s">
        <v>1403</v>
      </c>
      <c r="B1401" s="3">
        <v>1996.81</v>
      </c>
      <c r="C1401" s="4">
        <v>0.35</v>
      </c>
      <c r="D1401" s="6">
        <v>383752375</v>
      </c>
      <c r="E1401" s="5">
        <f t="shared" si="21"/>
        <v>18.713121165771661</v>
      </c>
      <c r="F1401" s="6">
        <v>4492776419597</v>
      </c>
      <c r="G1401" s="5">
        <f t="shared" si="21"/>
        <v>11.105861280704348</v>
      </c>
    </row>
    <row r="1402" spans="1:7">
      <c r="A1402" s="2" t="s">
        <v>1404</v>
      </c>
      <c r="B1402" s="3">
        <v>1989.76</v>
      </c>
      <c r="C1402" s="4">
        <v>-0.12</v>
      </c>
      <c r="D1402" s="6">
        <v>323260286</v>
      </c>
      <c r="E1402" s="5">
        <f t="shared" si="21"/>
        <v>-16.220712587226817</v>
      </c>
      <c r="F1402" s="6">
        <v>4043689835810</v>
      </c>
      <c r="G1402" s="5">
        <f t="shared" si="21"/>
        <v>-15.334267557403885</v>
      </c>
    </row>
    <row r="1403" spans="1:7">
      <c r="A1403" s="2" t="s">
        <v>1405</v>
      </c>
      <c r="B1403" s="3">
        <v>1992.12</v>
      </c>
      <c r="C1403" s="4">
        <v>0.21</v>
      </c>
      <c r="D1403" s="6">
        <v>385847500</v>
      </c>
      <c r="E1403" s="5">
        <f t="shared" si="21"/>
        <v>32.330981983290151</v>
      </c>
      <c r="F1403" s="6">
        <v>4776064316873</v>
      </c>
      <c r="G1403" s="5">
        <f t="shared" si="21"/>
        <v>-6.2498563169297112</v>
      </c>
    </row>
    <row r="1404" spans="1:7">
      <c r="A1404" s="2" t="s">
        <v>1406</v>
      </c>
      <c r="B1404" s="3">
        <v>1987.99</v>
      </c>
      <c r="C1404" s="4">
        <v>0.66</v>
      </c>
      <c r="D1404" s="6">
        <v>291577599</v>
      </c>
      <c r="E1404" s="5">
        <f t="shared" si="21"/>
        <v>-0.97912980946268868</v>
      </c>
      <c r="F1404" s="6">
        <v>5094460796795</v>
      </c>
      <c r="G1404" s="5">
        <f t="shared" si="21"/>
        <v>23.528216773729092</v>
      </c>
    </row>
    <row r="1405" spans="1:7">
      <c r="A1405" s="2" t="s">
        <v>1407</v>
      </c>
      <c r="B1405" s="3">
        <v>1974.9</v>
      </c>
      <c r="C1405" s="4">
        <v>0.25</v>
      </c>
      <c r="D1405" s="6">
        <v>294460752</v>
      </c>
      <c r="E1405" s="5">
        <f t="shared" si="21"/>
        <v>11.292405133662212</v>
      </c>
      <c r="F1405" s="6">
        <v>4124127207411</v>
      </c>
      <c r="G1405" s="5">
        <f t="shared" si="21"/>
        <v>8.1532550167663622</v>
      </c>
    </row>
    <row r="1406" spans="1:7">
      <c r="A1406" s="2" t="s">
        <v>1408</v>
      </c>
      <c r="B1406" s="3">
        <v>1969.97</v>
      </c>
      <c r="C1406" s="4">
        <v>-0.12</v>
      </c>
      <c r="D1406" s="6">
        <v>264582971</v>
      </c>
      <c r="E1406" s="5">
        <f t="shared" si="21"/>
        <v>-25.903368188716719</v>
      </c>
      <c r="F1406" s="6">
        <v>3813225230042</v>
      </c>
      <c r="G1406" s="5">
        <f t="shared" si="21"/>
        <v>-9.6071502881602431</v>
      </c>
    </row>
    <row r="1407" spans="1:7">
      <c r="A1407" s="2" t="s">
        <v>1409</v>
      </c>
      <c r="B1407" s="3">
        <v>1972.27</v>
      </c>
      <c r="C1407" s="4">
        <v>0.04</v>
      </c>
      <c r="D1407" s="6">
        <v>357078270</v>
      </c>
      <c r="E1407" s="5">
        <f t="shared" si="21"/>
        <v>17.685033347215036</v>
      </c>
      <c r="F1407" s="6">
        <v>4218503169441</v>
      </c>
      <c r="G1407" s="5">
        <f t="shared" si="21"/>
        <v>0.27078245845407051</v>
      </c>
    </row>
    <row r="1408" spans="1:7">
      <c r="A1408" s="2" t="s">
        <v>1410</v>
      </c>
      <c r="B1408" s="3">
        <v>1971.41</v>
      </c>
      <c r="C1408" s="4">
        <v>0.11</v>
      </c>
      <c r="D1408" s="6">
        <v>303418591</v>
      </c>
      <c r="E1408" s="5">
        <f t="shared" si="21"/>
        <v>-13.881164520638158</v>
      </c>
      <c r="F1408" s="6">
        <v>4207111050708</v>
      </c>
      <c r="G1408" s="5">
        <f t="shared" si="21"/>
        <v>-18.506060712071918</v>
      </c>
    </row>
    <row r="1409" spans="1:7">
      <c r="A1409" s="2" t="s">
        <v>1411</v>
      </c>
      <c r="B1409" s="3">
        <v>1969.33</v>
      </c>
      <c r="C1409" s="4">
        <v>0.84</v>
      </c>
      <c r="D1409" s="6">
        <v>352325469</v>
      </c>
      <c r="E1409" s="5">
        <f t="shared" si="21"/>
        <v>-0.862915664857972</v>
      </c>
      <c r="F1409" s="6">
        <v>5162483354552</v>
      </c>
      <c r="G1409" s="5">
        <f t="shared" si="21"/>
        <v>20.593723288790645</v>
      </c>
    </row>
    <row r="1410" spans="1:7">
      <c r="A1410" s="2" t="s">
        <v>1412</v>
      </c>
      <c r="B1410" s="3">
        <v>1952.95</v>
      </c>
      <c r="C1410" s="4">
        <v>0.35</v>
      </c>
      <c r="D1410" s="6">
        <v>355392204</v>
      </c>
      <c r="E1410" s="5">
        <f t="shared" si="21"/>
        <v>-0.9180086537388521</v>
      </c>
      <c r="F1410" s="6">
        <v>4280888933323</v>
      </c>
      <c r="G1410" s="5">
        <f t="shared" si="21"/>
        <v>-12.513569523704241</v>
      </c>
    </row>
    <row r="1411" spans="1:7">
      <c r="A1411" s="2" t="s">
        <v>1413</v>
      </c>
      <c r="B1411" s="3">
        <v>1946.12</v>
      </c>
      <c r="C1411" s="4">
        <v>-0.6</v>
      </c>
      <c r="D1411" s="6">
        <v>358684963</v>
      </c>
      <c r="E1411" s="5">
        <f t="shared" si="21"/>
        <v>4.0834822594294984</v>
      </c>
      <c r="F1411" s="6">
        <v>4893203334525</v>
      </c>
      <c r="G1411" s="5">
        <f t="shared" si="21"/>
        <v>4.3851253660317218</v>
      </c>
    </row>
    <row r="1412" spans="1:7">
      <c r="A1412" s="2" t="s">
        <v>1414</v>
      </c>
      <c r="B1412" s="3">
        <v>1957.87</v>
      </c>
      <c r="C1412" s="4">
        <v>0.11</v>
      </c>
      <c r="D1412" s="6">
        <v>344612762</v>
      </c>
      <c r="E1412" s="5">
        <f t="shared" ref="E1412:G1453" si="22">(D1412-D1413)/D1413*100</f>
        <v>8.9105927996728411</v>
      </c>
      <c r="F1412" s="6">
        <v>4687644257136</v>
      </c>
      <c r="G1412" s="5">
        <f t="shared" si="22"/>
        <v>1.777398450928076</v>
      </c>
    </row>
    <row r="1413" spans="1:7">
      <c r="A1413" s="2" t="s">
        <v>1415</v>
      </c>
      <c r="B1413" s="3">
        <v>1955.63</v>
      </c>
      <c r="C1413" s="4">
        <v>-0.13</v>
      </c>
      <c r="D1413" s="6">
        <v>316418039</v>
      </c>
      <c r="E1413" s="5">
        <f t="shared" si="22"/>
        <v>-24.838534572468106</v>
      </c>
      <c r="F1413" s="6">
        <v>4605781173898</v>
      </c>
      <c r="G1413" s="5">
        <f t="shared" si="22"/>
        <v>-7.5440854718474935</v>
      </c>
    </row>
    <row r="1414" spans="1:7">
      <c r="A1414" s="2" t="s">
        <v>1416</v>
      </c>
      <c r="B1414" s="3">
        <v>1958.17</v>
      </c>
      <c r="C1414" s="4">
        <v>0.55000000000000004</v>
      </c>
      <c r="D1414" s="6">
        <v>420984393</v>
      </c>
      <c r="E1414" s="5">
        <f t="shared" si="22"/>
        <v>30.193713470186328</v>
      </c>
      <c r="F1414" s="6">
        <v>4981597118371</v>
      </c>
      <c r="G1414" s="5">
        <f t="shared" si="22"/>
        <v>-3.7942689653841719</v>
      </c>
    </row>
    <row r="1415" spans="1:7">
      <c r="A1415" s="2" t="s">
        <v>1417</v>
      </c>
      <c r="B1415" s="3">
        <v>1947.42</v>
      </c>
      <c r="C1415" s="4">
        <v>1.6</v>
      </c>
      <c r="D1415" s="6">
        <v>323352320</v>
      </c>
      <c r="E1415" s="5">
        <f t="shared" si="22"/>
        <v>17.560631810766893</v>
      </c>
      <c r="F1415" s="6">
        <v>5178066903913</v>
      </c>
      <c r="G1415" s="5">
        <f t="shared" si="22"/>
        <v>12.190669285759899</v>
      </c>
    </row>
    <row r="1416" spans="1:7">
      <c r="A1416" s="2" t="s">
        <v>1418</v>
      </c>
      <c r="B1416" s="3">
        <v>1916.66</v>
      </c>
      <c r="C1416" s="4">
        <v>-0.18</v>
      </c>
      <c r="D1416" s="6">
        <v>275051533</v>
      </c>
      <c r="E1416" s="5">
        <f t="shared" si="22"/>
        <v>-1.8433267279131631</v>
      </c>
      <c r="F1416" s="6">
        <v>4615416715916</v>
      </c>
      <c r="G1416" s="5">
        <f t="shared" si="22"/>
        <v>-0.63272624915818276</v>
      </c>
    </row>
    <row r="1417" spans="1:7">
      <c r="A1417" s="2" t="s">
        <v>1419</v>
      </c>
      <c r="B1417" s="3">
        <v>1920.16</v>
      </c>
      <c r="C1417" s="4">
        <v>0.08</v>
      </c>
      <c r="D1417" s="6">
        <v>280216845</v>
      </c>
      <c r="E1417" s="5">
        <f t="shared" si="22"/>
        <v>-8.3629624143656027</v>
      </c>
      <c r="F1417" s="6">
        <v>4644805620298</v>
      </c>
      <c r="G1417" s="5">
        <f t="shared" si="22"/>
        <v>11.12354475806608</v>
      </c>
    </row>
    <row r="1418" spans="1:7">
      <c r="A1418" s="2" t="s">
        <v>1420</v>
      </c>
      <c r="B1418" s="3">
        <v>1918.57</v>
      </c>
      <c r="C1418" s="4">
        <v>0.32</v>
      </c>
      <c r="D1418" s="6">
        <v>305789943</v>
      </c>
      <c r="E1418" s="5">
        <f t="shared" si="22"/>
        <v>8.5899565063389645</v>
      </c>
      <c r="F1418" s="6">
        <v>4179857320436</v>
      </c>
      <c r="G1418" s="5">
        <f t="shared" si="22"/>
        <v>17.525887555544394</v>
      </c>
    </row>
    <row r="1419" spans="1:7">
      <c r="A1419" s="2" t="s">
        <v>1421</v>
      </c>
      <c r="B1419" s="3">
        <v>1912.53</v>
      </c>
      <c r="C1419" s="4">
        <v>-0.09</v>
      </c>
      <c r="D1419" s="6">
        <v>281600576</v>
      </c>
      <c r="E1419" s="5">
        <f t="shared" si="22"/>
        <v>-13.833715346613513</v>
      </c>
      <c r="F1419" s="6">
        <v>3556541803150</v>
      </c>
      <c r="G1419" s="5">
        <f t="shared" si="22"/>
        <v>-10.692247421927444</v>
      </c>
    </row>
    <row r="1420" spans="1:7">
      <c r="A1420" s="2" t="s">
        <v>1422</v>
      </c>
      <c r="B1420" s="3">
        <v>1914.22</v>
      </c>
      <c r="C1420" s="4">
        <v>-0.11</v>
      </c>
      <c r="D1420" s="6">
        <v>326810628</v>
      </c>
      <c r="E1420" s="5">
        <f t="shared" si="22"/>
        <v>22.008490267841481</v>
      </c>
      <c r="F1420" s="6">
        <v>3982343862075</v>
      </c>
      <c r="G1420" s="5">
        <f t="shared" si="22"/>
        <v>14.228527247018965</v>
      </c>
    </row>
    <row r="1421" spans="1:7">
      <c r="A1421" s="2" t="s">
        <v>1423</v>
      </c>
      <c r="B1421" s="3">
        <v>1916.36</v>
      </c>
      <c r="C1421" s="4">
        <v>0.01</v>
      </c>
      <c r="D1421" s="6">
        <v>267858923</v>
      </c>
      <c r="E1421" s="5">
        <f t="shared" si="22"/>
        <v>-14.20220604036451</v>
      </c>
      <c r="F1421" s="6">
        <v>3486295374765</v>
      </c>
      <c r="G1421" s="5">
        <f t="shared" si="22"/>
        <v>-10.16576922610286</v>
      </c>
    </row>
    <row r="1422" spans="1:7">
      <c r="A1422" s="2" t="s">
        <v>1424</v>
      </c>
      <c r="B1422" s="3">
        <v>1916.24</v>
      </c>
      <c r="C1422" s="4">
        <v>0.39</v>
      </c>
      <c r="D1422" s="6">
        <v>312197914</v>
      </c>
      <c r="E1422" s="5">
        <f t="shared" si="22"/>
        <v>-6.1273908828490722</v>
      </c>
      <c r="F1422" s="6">
        <v>3880809514070</v>
      </c>
      <c r="G1422" s="5">
        <f t="shared" si="22"/>
        <v>-18.912700855692989</v>
      </c>
    </row>
    <row r="1423" spans="1:7">
      <c r="A1423" s="2" t="s">
        <v>1425</v>
      </c>
      <c r="B1423" s="3">
        <v>1908.84</v>
      </c>
      <c r="C1423" s="4">
        <v>1.32</v>
      </c>
      <c r="D1423" s="6">
        <v>332576155</v>
      </c>
      <c r="E1423" s="5">
        <f t="shared" si="22"/>
        <v>-3.4972013980921162</v>
      </c>
      <c r="F1423" s="6">
        <v>4785964701036</v>
      </c>
      <c r="G1423" s="5">
        <f t="shared" si="22"/>
        <v>-7.7554751159193467</v>
      </c>
    </row>
    <row r="1424" spans="1:7">
      <c r="A1424" s="2" t="s">
        <v>1426</v>
      </c>
      <c r="B1424" s="3">
        <v>1883.94</v>
      </c>
      <c r="C1424" s="4">
        <v>-0.23</v>
      </c>
      <c r="D1424" s="6">
        <v>344628508</v>
      </c>
      <c r="E1424" s="5">
        <f t="shared" si="22"/>
        <v>-11.251048624015757</v>
      </c>
      <c r="F1424" s="6">
        <v>5188345549018</v>
      </c>
      <c r="G1424" s="5">
        <f t="shared" si="22"/>
        <v>21.566494352332974</v>
      </c>
    </row>
    <row r="1425" spans="1:7">
      <c r="A1425" s="2" t="s">
        <v>1427</v>
      </c>
      <c r="B1425" s="3">
        <v>1888.3</v>
      </c>
      <c r="C1425" s="4">
        <v>1.4</v>
      </c>
      <c r="D1425" s="6">
        <v>388318400</v>
      </c>
      <c r="E1425" s="5">
        <f t="shared" si="22"/>
        <v>36.445851531298096</v>
      </c>
      <c r="F1425" s="6">
        <v>4267907515685</v>
      </c>
      <c r="G1425" s="5">
        <f t="shared" si="22"/>
        <v>-5.1687853292451091</v>
      </c>
    </row>
    <row r="1426" spans="1:7">
      <c r="A1426" s="2" t="s">
        <v>1428</v>
      </c>
      <c r="B1426" s="3">
        <v>1862.2</v>
      </c>
      <c r="C1426" s="4">
        <v>1.47</v>
      </c>
      <c r="D1426" s="6">
        <v>284595241</v>
      </c>
      <c r="E1426" s="5">
        <f t="shared" si="22"/>
        <v>-39.512141407403298</v>
      </c>
      <c r="F1426" s="6">
        <v>4500530263693</v>
      </c>
      <c r="G1426" s="5">
        <f t="shared" si="22"/>
        <v>-29.002196589746891</v>
      </c>
    </row>
    <row r="1427" spans="1:7">
      <c r="A1427" s="2" t="s">
        <v>1429</v>
      </c>
      <c r="B1427" s="3">
        <v>1835.28</v>
      </c>
      <c r="C1427" s="4">
        <v>-1.41</v>
      </c>
      <c r="D1427" s="6">
        <v>470499779</v>
      </c>
      <c r="E1427" s="5">
        <f t="shared" si="22"/>
        <v>21.756058726010199</v>
      </c>
      <c r="F1427" s="6">
        <v>6338971133638</v>
      </c>
      <c r="G1427" s="5">
        <f t="shared" si="22"/>
        <v>32.888512856656696</v>
      </c>
    </row>
    <row r="1428" spans="1:7">
      <c r="A1428" s="2" t="s">
        <v>1430</v>
      </c>
      <c r="B1428" s="3">
        <v>1861.54</v>
      </c>
      <c r="C1428" s="4">
        <v>-2.93</v>
      </c>
      <c r="D1428" s="6">
        <v>386428227</v>
      </c>
      <c r="E1428" s="5">
        <f t="shared" si="22"/>
        <v>26.380106992438051</v>
      </c>
      <c r="F1428" s="6">
        <v>4770142277441</v>
      </c>
      <c r="G1428" s="5">
        <f t="shared" si="22"/>
        <v>-0.45455116079059671</v>
      </c>
    </row>
    <row r="1429" spans="1:7">
      <c r="A1429" s="2" t="s">
        <v>1431</v>
      </c>
      <c r="B1429" s="3">
        <v>1917.79</v>
      </c>
      <c r="C1429" s="4">
        <v>0.08</v>
      </c>
      <c r="D1429" s="6">
        <v>305766656</v>
      </c>
      <c r="E1429" s="5">
        <f t="shared" si="22"/>
        <v>-16.412741268347805</v>
      </c>
      <c r="F1429" s="6">
        <v>4791924023715</v>
      </c>
      <c r="G1429" s="5">
        <f t="shared" si="22"/>
        <v>-8.7906769234814206</v>
      </c>
    </row>
    <row r="1430" spans="1:7">
      <c r="A1430" s="2" t="s">
        <v>1432</v>
      </c>
      <c r="B1430" s="3">
        <v>1916.26</v>
      </c>
      <c r="C1430" s="4">
        <v>1.35</v>
      </c>
      <c r="D1430" s="6">
        <v>365805340</v>
      </c>
      <c r="E1430" s="5">
        <f t="shared" si="22"/>
        <v>-10.472328617108275</v>
      </c>
      <c r="F1430" s="6">
        <v>5253765582379</v>
      </c>
      <c r="G1430" s="5">
        <f t="shared" si="22"/>
        <v>9.1025151133883355</v>
      </c>
    </row>
    <row r="1431" spans="1:7">
      <c r="A1431" s="2" t="s">
        <v>1433</v>
      </c>
      <c r="B1431" s="3">
        <v>1890.67</v>
      </c>
      <c r="C1431" s="4">
        <v>-0.84</v>
      </c>
      <c r="D1431" s="6">
        <v>408594722</v>
      </c>
      <c r="E1431" s="5">
        <f t="shared" si="22"/>
        <v>-0.89223632312355194</v>
      </c>
      <c r="F1431" s="6">
        <v>4815439476275</v>
      </c>
      <c r="G1431" s="5">
        <f t="shared" si="22"/>
        <v>3.7944688723653694</v>
      </c>
    </row>
    <row r="1432" spans="1:7">
      <c r="A1432" s="2" t="s">
        <v>1434</v>
      </c>
      <c r="B1432" s="3">
        <v>1906.6</v>
      </c>
      <c r="C1432" s="4">
        <v>-0.95</v>
      </c>
      <c r="D1432" s="6">
        <v>412273173</v>
      </c>
      <c r="E1432" s="5">
        <f t="shared" si="22"/>
        <v>-6.3690754473282523</v>
      </c>
      <c r="F1432" s="6">
        <v>4639398928084</v>
      </c>
      <c r="G1432" s="5">
        <f t="shared" si="22"/>
        <v>-10.102376210399116</v>
      </c>
    </row>
    <row r="1433" spans="1:7">
      <c r="A1433" s="2" t="s">
        <v>1435</v>
      </c>
      <c r="B1433" s="3">
        <v>1924.82</v>
      </c>
      <c r="C1433" s="4">
        <v>0.67</v>
      </c>
      <c r="D1433" s="6">
        <v>440317315</v>
      </c>
      <c r="E1433" s="5">
        <f t="shared" si="22"/>
        <v>13.907917377017451</v>
      </c>
      <c r="F1433" s="6">
        <v>5160758129650</v>
      </c>
      <c r="G1433" s="5">
        <f t="shared" si="22"/>
        <v>-20.403555750120233</v>
      </c>
    </row>
    <row r="1434" spans="1:7">
      <c r="A1434" s="2" t="s">
        <v>1436</v>
      </c>
      <c r="B1434" s="3">
        <v>1912.06</v>
      </c>
      <c r="C1434" s="4">
        <v>0.27</v>
      </c>
      <c r="D1434" s="6">
        <v>386555496</v>
      </c>
      <c r="E1434" s="5">
        <f t="shared" si="22"/>
        <v>9.1022308987705518</v>
      </c>
      <c r="F1434" s="6">
        <v>6483654110790</v>
      </c>
      <c r="G1434" s="5">
        <f t="shared" si="22"/>
        <v>3.8617502859384825</v>
      </c>
    </row>
    <row r="1435" spans="1:7">
      <c r="A1435" s="2" t="s">
        <v>1437</v>
      </c>
      <c r="B1435" s="3">
        <v>1906.94</v>
      </c>
      <c r="C1435" s="4">
        <v>0.48</v>
      </c>
      <c r="D1435" s="6">
        <v>354305767</v>
      </c>
      <c r="E1435" s="5">
        <f t="shared" si="22"/>
        <v>1.5479164416352647</v>
      </c>
      <c r="F1435" s="6">
        <v>6242581212949</v>
      </c>
      <c r="G1435" s="5">
        <f t="shared" si="22"/>
        <v>23.239141658070629</v>
      </c>
    </row>
    <row r="1436" spans="1:7">
      <c r="A1436" s="2" t="s">
        <v>1438</v>
      </c>
      <c r="B1436" s="3">
        <v>1897.87</v>
      </c>
      <c r="C1436" s="4">
        <v>1.4</v>
      </c>
      <c r="D1436" s="6">
        <v>348905009</v>
      </c>
      <c r="E1436" s="5">
        <f t="shared" si="22"/>
        <v>16.759110455594769</v>
      </c>
      <c r="F1436" s="6">
        <v>5065420879244</v>
      </c>
      <c r="G1436" s="5">
        <f t="shared" si="22"/>
        <v>13.303496912624865</v>
      </c>
    </row>
    <row r="1437" spans="1:7">
      <c r="A1437" s="2" t="s">
        <v>1439</v>
      </c>
      <c r="B1437" s="3">
        <v>1871.69</v>
      </c>
      <c r="C1437" s="4">
        <v>-1.1499999999999999</v>
      </c>
      <c r="D1437" s="6">
        <v>298824655</v>
      </c>
      <c r="E1437" s="5">
        <f t="shared" si="22"/>
        <v>-5.2263828995562154</v>
      </c>
      <c r="F1437" s="6">
        <v>4470665969957</v>
      </c>
      <c r="G1437" s="5">
        <f t="shared" si="22"/>
        <v>10.388237508075056</v>
      </c>
    </row>
    <row r="1438" spans="1:7">
      <c r="A1438" s="2" t="s">
        <v>1440</v>
      </c>
      <c r="B1438" s="3">
        <v>1893.43</v>
      </c>
      <c r="C1438" s="4">
        <v>0.74</v>
      </c>
      <c r="D1438" s="6">
        <v>315303630</v>
      </c>
      <c r="E1438" s="5">
        <f t="shared" si="22"/>
        <v>-22.806733936897913</v>
      </c>
      <c r="F1438" s="6">
        <v>4049947776030</v>
      </c>
      <c r="G1438" s="5">
        <f t="shared" si="22"/>
        <v>-7.9378626855206331</v>
      </c>
    </row>
    <row r="1439" spans="1:7">
      <c r="A1439" s="2" t="s">
        <v>1441</v>
      </c>
      <c r="B1439" s="3">
        <v>1879.43</v>
      </c>
      <c r="C1439" s="4">
        <v>2.11</v>
      </c>
      <c r="D1439" s="6">
        <v>408460020</v>
      </c>
      <c r="E1439" s="5">
        <f t="shared" si="22"/>
        <v>-5.8287782739131071</v>
      </c>
      <c r="F1439" s="6">
        <v>4399145940090</v>
      </c>
      <c r="G1439" s="5">
        <f t="shared" si="22"/>
        <v>-8.2169751887028486</v>
      </c>
    </row>
    <row r="1440" spans="1:7">
      <c r="A1440" s="2" t="s">
        <v>1442</v>
      </c>
      <c r="B1440" s="3">
        <v>1840.53</v>
      </c>
      <c r="C1440" s="4">
        <v>-0.27</v>
      </c>
      <c r="D1440" s="6">
        <v>433741872</v>
      </c>
      <c r="E1440" s="5">
        <f t="shared" si="22"/>
        <v>6.4923241263619094</v>
      </c>
      <c r="F1440" s="6">
        <v>4792984268207</v>
      </c>
      <c r="G1440" s="5">
        <f t="shared" si="22"/>
        <v>-10.236232253238018</v>
      </c>
    </row>
    <row r="1441" spans="1:7">
      <c r="A1441" s="2" t="s">
        <v>1443</v>
      </c>
      <c r="B1441" s="3">
        <v>1845.45</v>
      </c>
      <c r="C1441" s="4">
        <v>-2.34</v>
      </c>
      <c r="D1441" s="6">
        <v>407298719</v>
      </c>
      <c r="E1441" s="5">
        <f t="shared" si="22"/>
        <v>21.465145946885748</v>
      </c>
      <c r="F1441" s="6">
        <v>5339553350444</v>
      </c>
      <c r="G1441" s="5">
        <f t="shared" si="22"/>
        <v>17.703112548813543</v>
      </c>
    </row>
    <row r="1442" spans="1:7">
      <c r="A1442" s="2" t="s">
        <v>1444</v>
      </c>
      <c r="B1442" s="3">
        <v>1889.64</v>
      </c>
      <c r="C1442" s="4">
        <v>0.6</v>
      </c>
      <c r="D1442" s="6">
        <v>335321475</v>
      </c>
      <c r="E1442" s="5">
        <f t="shared" si="22"/>
        <v>21.082016741605905</v>
      </c>
      <c r="F1442" s="6">
        <v>4536458921789</v>
      </c>
      <c r="G1442" s="5">
        <f t="shared" si="22"/>
        <v>10.116149771827732</v>
      </c>
    </row>
    <row r="1443" spans="1:7">
      <c r="A1443" s="2" t="s">
        <v>1445</v>
      </c>
      <c r="B1443" s="3">
        <v>1878.45</v>
      </c>
      <c r="C1443" s="4">
        <v>-0.02</v>
      </c>
      <c r="D1443" s="6">
        <v>276937471</v>
      </c>
      <c r="E1443" s="5">
        <f t="shared" si="22"/>
        <v>-11.340212525732511</v>
      </c>
      <c r="F1443" s="6">
        <v>4119703541387</v>
      </c>
      <c r="G1443" s="5">
        <f t="shared" si="22"/>
        <v>-10.026456443574833</v>
      </c>
    </row>
    <row r="1444" spans="1:7">
      <c r="A1444" s="2" t="s">
        <v>1446</v>
      </c>
      <c r="B1444" s="3">
        <v>1878.87</v>
      </c>
      <c r="C1444" s="4">
        <v>-1.1100000000000001</v>
      </c>
      <c r="D1444" s="6">
        <v>312359728</v>
      </c>
      <c r="E1444" s="5">
        <f t="shared" si="22"/>
        <v>0.44402755870610588</v>
      </c>
      <c r="F1444" s="6">
        <v>4578794363927</v>
      </c>
      <c r="G1444" s="5">
        <f t="shared" si="22"/>
        <v>4.3695911161207519</v>
      </c>
    </row>
    <row r="1445" spans="1:7">
      <c r="A1445" s="2" t="s">
        <v>1447</v>
      </c>
      <c r="B1445" s="3">
        <v>1900.01</v>
      </c>
      <c r="C1445" s="4">
        <v>-0.85</v>
      </c>
      <c r="D1445" s="6">
        <v>310978896</v>
      </c>
      <c r="E1445" s="5">
        <f t="shared" si="22"/>
        <v>17.25255586632063</v>
      </c>
      <c r="F1445" s="6">
        <v>4387096198195</v>
      </c>
      <c r="G1445" s="5">
        <f t="shared" si="22"/>
        <v>11.259737193574377</v>
      </c>
    </row>
    <row r="1446" spans="1:7">
      <c r="A1446" s="2" t="s">
        <v>1448</v>
      </c>
      <c r="B1446" s="3">
        <v>1916.28</v>
      </c>
      <c r="C1446" s="4">
        <v>1.34</v>
      </c>
      <c r="D1446" s="6">
        <v>265221422</v>
      </c>
      <c r="E1446" s="5">
        <f t="shared" si="22"/>
        <v>-10.135803345610315</v>
      </c>
      <c r="F1446" s="6">
        <v>3943112134592</v>
      </c>
      <c r="G1446" s="5">
        <f t="shared" si="22"/>
        <v>0.6545951887550302</v>
      </c>
    </row>
    <row r="1447" spans="1:7">
      <c r="A1447" s="2" t="s">
        <v>1449</v>
      </c>
      <c r="B1447" s="3">
        <v>1890.86</v>
      </c>
      <c r="C1447" s="4">
        <v>-0.21</v>
      </c>
      <c r="D1447" s="6">
        <v>295135807</v>
      </c>
      <c r="E1447" s="5">
        <f t="shared" si="22"/>
        <v>-10.22986005261717</v>
      </c>
      <c r="F1447" s="6">
        <v>3917468573787</v>
      </c>
      <c r="G1447" s="5">
        <f t="shared" si="22"/>
        <v>-13.128343204717924</v>
      </c>
    </row>
    <row r="1448" spans="1:7">
      <c r="A1448" s="2" t="s">
        <v>1450</v>
      </c>
      <c r="B1448" s="3">
        <v>1894.84</v>
      </c>
      <c r="C1448" s="4">
        <v>-1.19</v>
      </c>
      <c r="D1448" s="6">
        <v>328768349</v>
      </c>
      <c r="E1448" s="5">
        <f t="shared" si="22"/>
        <v>-23.578588309314181</v>
      </c>
      <c r="F1448" s="6">
        <v>4509489882320</v>
      </c>
      <c r="G1448" s="5">
        <f t="shared" si="22"/>
        <v>-13.369900220800623</v>
      </c>
    </row>
    <row r="1449" spans="1:7">
      <c r="A1449" s="2" t="s">
        <v>1451</v>
      </c>
      <c r="B1449" s="3">
        <v>1917.62</v>
      </c>
      <c r="C1449" s="4">
        <v>0.7</v>
      </c>
      <c r="D1449" s="6">
        <v>430204496</v>
      </c>
      <c r="E1449" s="5">
        <f t="shared" si="22"/>
        <v>9.4550825740409454</v>
      </c>
      <c r="F1449" s="6">
        <v>5205453870899</v>
      </c>
      <c r="G1449" s="5">
        <f t="shared" si="22"/>
        <v>4.0461350150809219</v>
      </c>
    </row>
    <row r="1450" spans="1:7">
      <c r="A1450" s="2" t="s">
        <v>1452</v>
      </c>
      <c r="B1450" s="3">
        <v>1904.33</v>
      </c>
      <c r="C1450" s="4">
        <v>-1.1000000000000001</v>
      </c>
      <c r="D1450" s="6">
        <v>393042046</v>
      </c>
      <c r="E1450" s="5">
        <f t="shared" si="22"/>
        <v>-33.899504517779022</v>
      </c>
      <c r="F1450" s="6">
        <v>5003024735272</v>
      </c>
      <c r="G1450" s="5">
        <f t="shared" si="22"/>
        <v>-20.266925169045486</v>
      </c>
    </row>
    <row r="1451" spans="1:7">
      <c r="A1451" s="2" t="s">
        <v>1453</v>
      </c>
      <c r="B1451" s="3">
        <v>1925.43</v>
      </c>
      <c r="C1451" s="4">
        <v>-0.26</v>
      </c>
      <c r="D1451" s="6">
        <v>594612859</v>
      </c>
      <c r="E1451" s="5">
        <f t="shared" si="22"/>
        <v>33.157404913611146</v>
      </c>
      <c r="F1451" s="6">
        <v>6274716917514</v>
      </c>
      <c r="G1451" s="5">
        <f t="shared" si="22"/>
        <v>49.48366647549242</v>
      </c>
    </row>
    <row r="1452" spans="1:7">
      <c r="A1452" s="2" t="s">
        <v>1454</v>
      </c>
      <c r="B1452" s="3">
        <v>1930.53</v>
      </c>
      <c r="C1452" s="4">
        <v>0.61</v>
      </c>
      <c r="D1452" s="6">
        <v>446548849</v>
      </c>
      <c r="E1452" s="5">
        <f t="shared" si="22"/>
        <v>24.380531617661376</v>
      </c>
      <c r="F1452" s="6">
        <v>4197593667227</v>
      </c>
      <c r="G1452" s="5">
        <f t="shared" si="22"/>
        <v>5.8321738255875823</v>
      </c>
    </row>
    <row r="1453" spans="1:7">
      <c r="A1453" s="2" t="s">
        <v>1455</v>
      </c>
      <c r="B1453" s="3">
        <v>1918.76</v>
      </c>
      <c r="C1453" s="4">
        <v>-2.17</v>
      </c>
      <c r="D1453" s="6">
        <v>359018283</v>
      </c>
      <c r="E1453" s="5">
        <v>0</v>
      </c>
      <c r="F1453" s="6">
        <v>3966273691160</v>
      </c>
      <c r="G1453" s="5">
        <v>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F593CD964C9B2042B8159C68D1B5A4EA" ma:contentTypeVersion="9" ma:contentTypeDescription="새 문서를 만듭니다." ma:contentTypeScope="" ma:versionID="8455b96f6cbac08bc46eb63ae4840eb1">
  <xsd:schema xmlns:xsd="http://www.w3.org/2001/XMLSchema" xmlns:xs="http://www.w3.org/2001/XMLSchema" xmlns:p="http://schemas.microsoft.com/office/2006/metadata/properties" xmlns:ns2="e1df16c4-eb92-48c6-af91-88c8a58df807" targetNamespace="http://schemas.microsoft.com/office/2006/metadata/properties" ma:root="true" ma:fieldsID="90d74b8755fce57d65932bd9b13dcb6e" ns2:_="">
    <xsd:import namespace="e1df16c4-eb92-48c6-af91-88c8a58df8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f16c4-eb92-48c6-af91-88c8a58d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73F1C1-9229-432A-A92C-F1F1B3F1E7FF}"/>
</file>

<file path=customXml/itemProps2.xml><?xml version="1.0" encoding="utf-8"?>
<ds:datastoreItem xmlns:ds="http://schemas.openxmlformats.org/officeDocument/2006/customXml" ds:itemID="{3C69CC76-3B76-4D11-BE39-A6C7244876F1}"/>
</file>

<file path=customXml/itemProps3.xml><?xml version="1.0" encoding="utf-8"?>
<ds:datastoreItem xmlns:ds="http://schemas.openxmlformats.org/officeDocument/2006/customXml" ds:itemID="{F85E253E-E2F2-40B0-B8FC-B72D650B1B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donde</cp:lastModifiedBy>
  <dcterms:created xsi:type="dcterms:W3CDTF">2021-11-29T16:00:10Z</dcterms:created>
  <dcterms:modified xsi:type="dcterms:W3CDTF">2021-11-29T16:12:46Z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0x010100F593CD964C9B2042B8159C68D1B5A4EA</vt:lpwstr>
  </property>
</Properties>
</file>