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place\WebSpam\src\main\resources\file\"/>
    </mc:Choice>
  </mc:AlternateContent>
  <bookViews>
    <workbookView xWindow="0" yWindow="0" windowWidth="28800" windowHeight="11925"/>
  </bookViews>
  <sheets>
    <sheet name="데이터" sheetId="2" r:id="rId1"/>
  </sheets>
  <definedNames>
    <definedName name="_xlnm._FilterDatabase" localSheetId="0" hidden="1">데이터!$B$2:$AU$146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4" i="2" l="1"/>
  <c r="AR14" i="2"/>
  <c r="AN14" i="2"/>
  <c r="AM14" i="2"/>
  <c r="AL14" i="2"/>
  <c r="AK14" i="2"/>
  <c r="AJ14" i="2"/>
  <c r="AE14" i="2"/>
  <c r="AD14" i="2"/>
  <c r="AC14" i="2"/>
  <c r="AS146" i="2" l="1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B14" i="2"/>
  <c r="AF14" i="2"/>
  <c r="AG14" i="2"/>
  <c r="AH14" i="2"/>
  <c r="AI14" i="2"/>
  <c r="AO14" i="2"/>
  <c r="AP14" i="2"/>
  <c r="AQ14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B146" i="2"/>
  <c r="AC146" i="2"/>
  <c r="AC5" i="2"/>
  <c r="AB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</calcChain>
</file>

<file path=xl/comments1.xml><?xml version="1.0" encoding="utf-8"?>
<comments xmlns="http://schemas.openxmlformats.org/spreadsheetml/2006/main">
  <authors>
    <author>DAHEE</author>
    <author>greenweb</author>
  </authors>
  <commentList>
    <comment ref="AD4" authorId="0" shapeId="0">
      <text>
        <r>
          <rPr>
            <sz val="9"/>
            <color indexed="81"/>
            <rFont val="돋움"/>
            <family val="3"/>
            <charset val="129"/>
          </rPr>
          <t>서비스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4" authorId="0" shapeId="0">
      <text>
        <r>
          <rPr>
            <sz val="9"/>
            <color indexed="81"/>
            <rFont val="돋움"/>
            <family val="3"/>
            <charset val="129"/>
          </rPr>
          <t>채널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</t>
        </r>
      </text>
    </comment>
    <comment ref="AF4" authorId="0" shapeId="0">
      <text>
        <r>
          <rPr>
            <sz val="9"/>
            <color indexed="81"/>
            <rFont val="돋움"/>
            <family val="3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</t>
        </r>
      </text>
    </comment>
    <comment ref="AG4" authorId="0" shapeId="0">
      <text>
        <r>
          <rPr>
            <sz val="9"/>
            <color indexed="81"/>
            <rFont val="돋움"/>
            <family val="3"/>
            <charset val="129"/>
          </rPr>
          <t>컨텐트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" authorId="0" shapeId="0">
      <text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4" authorId="0" shapeId="0">
      <text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컨텐트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저품질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4" authorId="0" shapeId="0">
      <text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컨텐트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저품질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낚시</t>
        </r>
      </text>
    </comment>
    <comment ref="AK4" authorId="0" shapeId="0">
      <text>
        <r>
          <rPr>
            <sz val="9"/>
            <color indexed="81"/>
            <rFont val="돋움"/>
            <family val="3"/>
            <charset val="129"/>
          </rPr>
          <t>비정상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4" authorId="0" shapeId="0">
      <text>
        <r>
          <rPr>
            <sz val="9"/>
            <color indexed="81"/>
            <rFont val="돋움"/>
            <family val="3"/>
            <charset val="129"/>
          </rPr>
          <t>비정상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4" authorId="0" shapeId="0">
      <text>
        <r>
          <rPr>
            <sz val="9"/>
            <color indexed="81"/>
            <rFont val="돋움"/>
            <family val="3"/>
            <charset val="129"/>
          </rPr>
          <t>스팸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리디렉션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4" authorId="0" shapeId="0">
      <text>
        <r>
          <rPr>
            <sz val="9"/>
            <color indexed="81"/>
            <rFont val="돋움"/>
            <family val="3"/>
            <charset val="129"/>
          </rPr>
          <t>악성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소프트웨어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4" authorId="0" shapeId="0">
      <text>
        <r>
          <rPr>
            <sz val="9"/>
            <color indexed="81"/>
            <rFont val="돋움"/>
            <family val="3"/>
            <charset val="129"/>
          </rPr>
          <t>저작권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4" authorId="0" shapeId="0">
      <text>
        <r>
          <rPr>
            <sz val="9"/>
            <color indexed="81"/>
            <rFont val="돋움"/>
            <family val="3"/>
            <charset val="129"/>
          </rPr>
          <t>음란물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Q4" authorId="0" shapeId="0">
      <text>
        <r>
          <rPr>
            <sz val="9"/>
            <color indexed="81"/>
            <rFont val="돋움"/>
            <family val="3"/>
            <charset val="129"/>
          </rPr>
          <t>기만적인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4" authorId="0" shapeId="0">
      <text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활동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S4" authorId="0" shapeId="0">
      <text>
        <r>
          <rPr>
            <sz val="9"/>
            <color indexed="81"/>
            <rFont val="돋움"/>
            <family val="3"/>
            <charset val="129"/>
          </rPr>
          <t>불법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</text>
    </comment>
    <comment ref="AZ6" authorId="1" shapeId="0">
      <text>
        <r>
          <rPr>
            <sz val="9"/>
            <color indexed="81"/>
            <rFont val="맑은 고딕"/>
            <family val="2"/>
            <charset val="129"/>
          </rPr>
          <t>정부기관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맑은 고딕"/>
            <family val="2"/>
            <charset val="129"/>
          </rPr>
          <t>기업체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맑은 고딕"/>
            <family val="2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맑은 고딕"/>
            <family val="2"/>
            <charset val="129"/>
          </rPr>
          <t>언론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맑은 고딕"/>
            <family val="2"/>
            <charset val="129"/>
          </rPr>
          <t>쇼핑몰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인터넷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서비스의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페이지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맑은 고딕"/>
            <family val="2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맑은 고딕"/>
            <family val="2"/>
            <charset val="129"/>
          </rPr>
          <t>광고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맑은 고딕"/>
            <family val="2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일시적인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채워져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EX)
- </t>
        </r>
        <r>
          <rPr>
            <sz val="9"/>
            <color indexed="81"/>
            <rFont val="맑은 고딕"/>
            <family val="2"/>
            <charset val="129"/>
          </rPr>
          <t>정부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기관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기업체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학교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맑은 고딕"/>
            <family val="2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쇼핑몰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야후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맑은 고딕"/>
            <family val="2"/>
            <charset val="129"/>
          </rPr>
          <t>네이버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위키피디아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트립어드바이저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깃허브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페이지</t>
        </r>
      </text>
    </comment>
    <comment ref="AZ7" authorId="1" shapeId="0">
      <text>
        <r>
          <rPr>
            <sz val="9"/>
            <color indexed="81"/>
            <rFont val="맑은 고딕"/>
            <family val="2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창작자의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홈페이지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SNS </t>
        </r>
        <r>
          <rPr>
            <sz val="9"/>
            <color indexed="81"/>
            <rFont val="맑은 고딕"/>
            <family val="2"/>
            <charset val="129"/>
          </rPr>
          <t>계정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페이지</t>
        </r>
        <r>
          <rPr>
            <sz val="9"/>
            <color indexed="81"/>
            <rFont val="Tahoma"/>
            <family val="2"/>
          </rPr>
          <t xml:space="preserve">
EX)
- </t>
        </r>
        <r>
          <rPr>
            <sz val="9"/>
            <color indexed="81"/>
            <rFont val="맑은 고딕"/>
            <family val="2"/>
            <charset val="129"/>
          </rPr>
          <t>연예인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페이스북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홈페이지
</t>
        </r>
        <r>
          <rPr>
            <sz val="9"/>
            <color indexed="81"/>
            <rFont val="Tahoma"/>
            <family val="2"/>
          </rPr>
          <t xml:space="preserve">- Youtuber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연예인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인스타그램</t>
        </r>
      </text>
    </comment>
    <comment ref="AZ8" authorId="1" shapeId="0">
      <text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동영상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리스트
</t>
        </r>
        <r>
          <rPr>
            <sz val="9"/>
            <color indexed="81"/>
            <rFont val="Tahoma"/>
            <family val="2"/>
          </rPr>
          <t xml:space="preserve">EX)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리스트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게시판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리스트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검색결과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리스트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추천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리스트
</t>
        </r>
        <r>
          <rPr>
            <sz val="9"/>
            <color indexed="81"/>
            <rFont val="Tahoma"/>
            <family val="2"/>
          </rPr>
          <t>- (</t>
        </r>
        <r>
          <rPr>
            <sz val="9"/>
            <color indexed="81"/>
            <rFont val="돋움"/>
            <family val="3"/>
            <charset val="129"/>
          </rPr>
          <t>쇼핑몰의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상품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</text>
    </comment>
    <comment ref="AZ9" authorId="1" shapeId="0">
      <text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동영상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건</t>
        </r>
        <r>
          <rPr>
            <sz val="9"/>
            <color indexed="81"/>
            <rFont val="Tahoma"/>
            <family val="2"/>
          </rPr>
          <t xml:space="preserve">
EX)
- </t>
        </r>
        <r>
          <rPr>
            <sz val="9"/>
            <color indexed="81"/>
            <rFont val="돋움"/>
            <family val="3"/>
            <charset val="129"/>
          </rPr>
          <t>블로그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건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페이스북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포스트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건
</t>
        </r>
        <r>
          <rPr>
            <sz val="9"/>
            <color indexed="81"/>
            <rFont val="Tahoma"/>
            <family val="2"/>
          </rPr>
          <t xml:space="preserve">- Youtuber </t>
        </r>
        <r>
          <rPr>
            <sz val="9"/>
            <color indexed="81"/>
            <rFont val="돋움"/>
            <family val="3"/>
            <charset val="129"/>
          </rPr>
          <t>동영상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건
</t>
        </r>
        <r>
          <rPr>
            <sz val="9"/>
            <color indexed="81"/>
            <rFont val="Tahoma"/>
            <family val="2"/>
          </rPr>
          <t>- (</t>
        </r>
        <r>
          <rPr>
            <sz val="9"/>
            <color indexed="81"/>
            <rFont val="돋움"/>
            <family val="3"/>
            <charset val="129"/>
          </rPr>
          <t>쇼핑몰의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상품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
깃허브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README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건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2" authorId="1" shapeId="0">
      <text>
        <r>
          <rPr>
            <sz val="9"/>
            <color indexed="81"/>
            <rFont val="돋움"/>
            <family val="3"/>
            <charset val="129"/>
          </rPr>
          <t>스팸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3" authorId="1" shapeId="0">
      <text>
        <r>
          <rPr>
            <sz val="9"/>
            <color indexed="81"/>
            <rFont val="돋움"/>
            <family val="3"/>
            <charset val="129"/>
          </rPr>
          <t>- 지나치게 많은 광고탭
- 본문을 가리는 광고
- 독자적이고 유용한 정보 없음</t>
        </r>
      </text>
    </comment>
    <comment ref="AZ14" authorId="1" shapeId="0">
      <text>
        <r>
          <rPr>
            <sz val="9"/>
            <color indexed="81"/>
            <rFont val="돋움"/>
            <family val="3"/>
            <charset val="129"/>
          </rPr>
          <t xml:space="preserve"> - 방문자 유도 목적 잡다하고 작위적인 정보/꿀팁/도움말 모음</t>
        </r>
      </text>
    </comment>
    <comment ref="AZ15" authorId="1" shapeId="0">
      <text>
        <r>
          <rPr>
            <sz val="9"/>
            <color indexed="81"/>
            <rFont val="돋움"/>
            <family val="3"/>
            <charset val="129"/>
          </rPr>
          <t>- 게시판 목적에 맞지 않는 광고 글
- 여러 사이트에서 동일하게 반복적으로 나타나는 광고
(보험, 대출, 중고차, 도메인 판매, 미용 제품 등의 광고인 경우가 많음)</t>
        </r>
      </text>
    </comment>
    <comment ref="AZ16" authorId="1" shapeId="0">
      <text>
        <r>
          <rPr>
            <sz val="9"/>
            <color indexed="81"/>
            <rFont val="돋움"/>
            <family val="3"/>
            <charset val="129"/>
          </rPr>
          <t>- 검색될 만한 단어의 무작위 조합
- 짜집기한 문장들로 횡설수설
- 대량의 숨겨진 텍스트</t>
        </r>
      </text>
    </comment>
    <comment ref="AZ17" authorId="1" shapeId="0">
      <text>
        <r>
          <rPr>
            <sz val="9"/>
            <color indexed="81"/>
            <rFont val="돋움"/>
            <family val="3"/>
            <charset val="129"/>
          </rPr>
          <t>- 광고 페이지로 자동 이동
- 불법 도박 사이트로 자동 이동</t>
        </r>
      </text>
    </comment>
    <comment ref="AZ18" authorId="1" shapeId="0">
      <text>
        <r>
          <rPr>
            <sz val="9"/>
            <color indexed="81"/>
            <rFont val="돋움"/>
            <family val="3"/>
            <charset val="129"/>
          </rPr>
          <t>- 방문시 악성 소프트웨어에 감염될 수 있는 사이트</t>
        </r>
      </text>
    </comment>
    <comment ref="AZ19" authorId="1" shapeId="0">
      <text>
        <r>
          <rPr>
            <sz val="9"/>
            <color indexed="81"/>
            <rFont val="돋움"/>
            <family val="3"/>
            <charset val="129"/>
          </rPr>
          <t>- 저작권 위반 컨텐츠 포함</t>
        </r>
      </text>
    </comment>
    <comment ref="AZ20" authorId="1" shapeId="0">
      <text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포르노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21" authorId="1" shapeId="0">
      <text>
        <r>
          <rPr>
            <sz val="9"/>
            <color indexed="81"/>
            <rFont val="돋움"/>
            <family val="3"/>
            <charset val="129"/>
          </rPr>
          <t xml:space="preserve">- 가짜 뉴스
- 뉴스처럼 포장된 광고
- 정보 전달 보다는 홍보에 치중하며, 제휴 관계도 명시되지 않은 제품 사용기
</t>
        </r>
      </text>
    </comment>
    <comment ref="AZ22" authorId="1" shapeId="0">
      <text>
        <r>
          <rPr>
            <sz val="9"/>
            <color indexed="81"/>
            <rFont val="돋움"/>
            <family val="3"/>
            <charset val="129"/>
          </rPr>
          <t>- SNS 팔로워 수를 높여준다는 업체/광고
- 비정상적인 방법으로 검색 순위를 올려준다는 업체/광고
- 컨텐츠 제작자의 노력을 요구하는 정상적인 SEO(search engine optimization) 활동은 스팸에서 제외</t>
        </r>
      </text>
    </comment>
    <comment ref="AZ23" authorId="1" shapeId="0">
      <text>
        <r>
          <rPr>
            <sz val="9"/>
            <color indexed="81"/>
            <rFont val="돋움"/>
            <family val="3"/>
            <charset val="129"/>
          </rPr>
          <t>- 국내 거래 금지 물품 판매
- 무허가 도박장
- 불법 의료 시술
- 불법 성매매 유도 및 홍보 커뮤니티 (밍키넷/소라넷 등), 불법 성인용품 쇼핑몰 등
- 개인 정보 피싱(phishing)을 위한 사이트 e.g 가짜 은행
- 기타 범죄 활동과 관련한 사이트</t>
        </r>
      </text>
    </comment>
  </commentList>
</comments>
</file>

<file path=xl/sharedStrings.xml><?xml version="1.0" encoding="utf-8"?>
<sst xmlns="http://schemas.openxmlformats.org/spreadsheetml/2006/main" count="104" uniqueCount="70">
  <si>
    <t>scope</t>
  </si>
  <si>
    <t>requestTime</t>
  </si>
  <si>
    <t>사이트 상태</t>
    <phoneticPr fontId="2" type="noConversion"/>
  </si>
  <si>
    <t>사이트 형태</t>
    <phoneticPr fontId="2" type="noConversion"/>
  </si>
  <si>
    <t>정상</t>
    <phoneticPr fontId="2" type="noConversion"/>
  </si>
  <si>
    <t>기술적 스팸</t>
    <phoneticPr fontId="2" type="noConversion"/>
  </si>
  <si>
    <t>비윤리적 스팸</t>
    <phoneticPr fontId="2" type="noConversion"/>
  </si>
  <si>
    <t>QC</t>
    <phoneticPr fontId="2" type="noConversion"/>
  </si>
  <si>
    <t>피드백</t>
    <phoneticPr fontId="2" type="noConversion"/>
  </si>
  <si>
    <t>no.</t>
    <phoneticPr fontId="2" type="noConversion"/>
  </si>
  <si>
    <t>구분</t>
    <phoneticPr fontId="2" type="noConversion"/>
  </si>
  <si>
    <t xml:space="preserve">사이트 형태 </t>
    <phoneticPr fontId="2" type="noConversion"/>
  </si>
  <si>
    <t>lookMain</t>
    <phoneticPr fontId="2" type="noConversion"/>
  </si>
  <si>
    <t>서비스 메인 페이지</t>
    <phoneticPr fontId="2" type="noConversion"/>
  </si>
  <si>
    <t>lookCh</t>
    <phoneticPr fontId="2" type="noConversion"/>
  </si>
  <si>
    <t>채널 메인 페이지</t>
    <phoneticPr fontId="2" type="noConversion"/>
  </si>
  <si>
    <t>lookList</t>
    <phoneticPr fontId="2" type="noConversion"/>
  </si>
  <si>
    <t>컨텐츠 리스트 페이지</t>
    <phoneticPr fontId="2" type="noConversion"/>
  </si>
  <si>
    <t>lookCont</t>
    <phoneticPr fontId="2" type="noConversion"/>
  </si>
  <si>
    <t>컨텐트 페이지</t>
    <phoneticPr fontId="2" type="noConversion"/>
  </si>
  <si>
    <t>스팸 체크</t>
    <phoneticPr fontId="2" type="noConversion"/>
  </si>
  <si>
    <t>ham</t>
    <phoneticPr fontId="2" type="noConversion"/>
  </si>
  <si>
    <t>정상 컨텐트</t>
    <phoneticPr fontId="2" type="noConversion"/>
  </si>
  <si>
    <t>hamLow</t>
    <phoneticPr fontId="2" type="noConversion"/>
  </si>
  <si>
    <t>정상 컨텐트 - 저품질</t>
    <phoneticPr fontId="2" type="noConversion"/>
  </si>
  <si>
    <t>spamAd</t>
    <phoneticPr fontId="2" type="noConversion"/>
  </si>
  <si>
    <t>비정상 광고 컨텐트</t>
    <phoneticPr fontId="2" type="noConversion"/>
  </si>
  <si>
    <t>spamText</t>
    <phoneticPr fontId="2" type="noConversion"/>
  </si>
  <si>
    <t>비정상 텍스트</t>
    <phoneticPr fontId="2" type="noConversion"/>
  </si>
  <si>
    <t>spamRedir</t>
    <phoneticPr fontId="2" type="noConversion"/>
  </si>
  <si>
    <t>스팸 사이트로 리디렉션</t>
    <phoneticPr fontId="2" type="noConversion"/>
  </si>
  <si>
    <t>spamMalware</t>
    <phoneticPr fontId="2" type="noConversion"/>
  </si>
  <si>
    <t>악성 소프트웨어 사이트</t>
    <phoneticPr fontId="2" type="noConversion"/>
  </si>
  <si>
    <t>spamCopy</t>
    <phoneticPr fontId="2" type="noConversion"/>
  </si>
  <si>
    <t>저작권 위반</t>
    <phoneticPr fontId="2" type="noConversion"/>
  </si>
  <si>
    <t>spamPorn</t>
    <phoneticPr fontId="2" type="noConversion"/>
  </si>
  <si>
    <t>음란물</t>
    <phoneticPr fontId="2" type="noConversion"/>
  </si>
  <si>
    <t>spamDecep</t>
    <phoneticPr fontId="2" type="noConversion"/>
  </si>
  <si>
    <t>기만적인 컨텐트</t>
    <phoneticPr fontId="2" type="noConversion"/>
  </si>
  <si>
    <t>spamManip</t>
    <phoneticPr fontId="2" type="noConversion"/>
  </si>
  <si>
    <t>웹 순위 조작 활동</t>
    <phoneticPr fontId="2" type="noConversion"/>
  </si>
  <si>
    <t>spamIllegal</t>
    <phoneticPr fontId="2" type="noConversion"/>
  </si>
  <si>
    <t>불법 사이트</t>
    <phoneticPr fontId="2" type="noConversion"/>
  </si>
  <si>
    <t>서메</t>
    <phoneticPr fontId="2" type="noConversion"/>
  </si>
  <si>
    <t>채메</t>
    <phoneticPr fontId="2" type="noConversion"/>
  </si>
  <si>
    <t>컨리</t>
    <phoneticPr fontId="2" type="noConversion"/>
  </si>
  <si>
    <t>컨텐</t>
    <phoneticPr fontId="2" type="noConversion"/>
  </si>
  <si>
    <t>정저</t>
    <phoneticPr fontId="2" type="noConversion"/>
  </si>
  <si>
    <t>비광</t>
    <phoneticPr fontId="2" type="noConversion"/>
  </si>
  <si>
    <t>비텍</t>
    <phoneticPr fontId="2" type="noConversion"/>
  </si>
  <si>
    <t>스리</t>
    <phoneticPr fontId="2" type="noConversion"/>
  </si>
  <si>
    <t>악소</t>
    <phoneticPr fontId="2" type="noConversion"/>
  </si>
  <si>
    <t>저위</t>
    <phoneticPr fontId="2" type="noConversion"/>
  </si>
  <si>
    <t>음란</t>
    <phoneticPr fontId="2" type="noConversion"/>
  </si>
  <si>
    <t>기컨</t>
    <phoneticPr fontId="2" type="noConversion"/>
  </si>
  <si>
    <t>웹조</t>
    <phoneticPr fontId="2" type="noConversion"/>
  </si>
  <si>
    <t>불사</t>
    <phoneticPr fontId="2" type="noConversion"/>
  </si>
  <si>
    <t>약어</t>
    <phoneticPr fontId="2" type="noConversion"/>
  </si>
  <si>
    <t>name</t>
    <phoneticPr fontId="2" type="noConversion"/>
  </si>
  <si>
    <t>email</t>
    <phoneticPr fontId="2" type="noConversion"/>
  </si>
  <si>
    <t>검수보류</t>
    <phoneticPr fontId="2" type="noConversion"/>
  </si>
  <si>
    <t>검수불가</t>
    <phoneticPr fontId="2" type="noConversion"/>
  </si>
  <si>
    <t>block</t>
    <phoneticPr fontId="2" type="noConversion"/>
  </si>
  <si>
    <t>time of inspection</t>
    <phoneticPr fontId="2" type="noConversion"/>
  </si>
  <si>
    <t>spamPornWeak</t>
    <phoneticPr fontId="2" type="noConversion"/>
  </si>
  <si>
    <t>hamFish</t>
    <phoneticPr fontId="2" type="noConversion"/>
  </si>
  <si>
    <t>정상 컨텐트 - 저품질 낚시</t>
    <phoneticPr fontId="2" type="noConversion"/>
  </si>
  <si>
    <t>정낚</t>
    <phoneticPr fontId="2" type="noConversion"/>
  </si>
  <si>
    <t>정낚</t>
    <phoneticPr fontId="2" type="noConversion"/>
  </si>
  <si>
    <t>key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</si>
</sst>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name val="나눔고딕"/>
      <family val="3"/>
      <charset val="129"/>
    </font>
    <font>
      <b/>
      <sz val="9"/>
      <color theme="0"/>
      <name val="나눔고딕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name val="나눔고딕"/>
      <family val="3"/>
      <charset val="129"/>
    </font>
    <font>
      <b/>
      <sz val="9"/>
      <name val="맑은 고딕"/>
      <family val="2"/>
      <charset val="129"/>
      <scheme val="minor"/>
    </font>
    <font>
      <sz val="9"/>
      <name val="맑은 고딕"/>
      <family val="3"/>
      <charset val="129"/>
    </font>
    <font>
      <sz val="9"/>
      <color theme="1"/>
      <name val="나눔고딕"/>
      <family val="2"/>
      <charset val="129"/>
    </font>
    <font>
      <b/>
      <sz val="9"/>
      <color theme="1"/>
      <name val="나눔고딕"/>
      <family val="3"/>
      <charset val="129"/>
    </font>
    <font>
      <sz val="9"/>
      <name val="굴림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맑은 고딕"/>
      <family val="2"/>
      <charset val="129"/>
    </font>
    <font>
      <sz val="11"/>
      <name val="돋움"/>
      <family val="3"/>
      <charset val="129"/>
    </font>
    <font>
      <sz val="10"/>
      <color theme="1"/>
      <name val="나눔고딕"/>
      <family val="2"/>
      <charset val="129"/>
    </font>
    <font>
      <sz val="9"/>
      <color rgb="FFFF000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FF0000"/>
      </left>
      <right style="thin">
        <color theme="0" tint="-0.499984740745262"/>
      </right>
      <top style="medium">
        <color rgb="FFFF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FF0000"/>
      </top>
      <bottom style="thin">
        <color theme="0" tint="-0.499984740745262"/>
      </bottom>
      <diagonal/>
    </border>
    <border>
      <left style="medium">
        <color rgb="FFFF0000"/>
      </left>
      <right style="thin">
        <color theme="0" tint="-0.499984740745262"/>
      </right>
      <top style="thin">
        <color theme="0" tint="-0.499984740745262"/>
      </top>
      <bottom style="medium">
        <color rgb="FFFF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FF0000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FF0000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>
      <alignment vertical="center"/>
    </xf>
    <xf numFmtId="0" fontId="11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" xfId="0" applyFont="1" applyBorder="1">
      <alignment vertical="center"/>
    </xf>
    <xf numFmtId="0" fontId="21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</cellXfs>
  <cellStyles count="4">
    <cellStyle name="표준" xfId="0" builtinId="0"/>
    <cellStyle name="표준 2" xfId="3"/>
    <cellStyle name="표준 3" xfId="1"/>
    <cellStyle name="표준 4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46"/>
  <sheetViews>
    <sheetView showGridLines="0" tabSelected="1" zoomScale="90" zoomScaleNormal="90" workbookViewId="0">
      <pane ySplit="4" topLeftCell="A5" activePane="bottomLeft" state="frozen"/>
      <selection activeCell="E1" sqref="E1"/>
      <selection pane="bottomLeft" activeCell="A5" sqref="A5"/>
    </sheetView>
  </sheetViews>
  <sheetFormatPr defaultColWidth="9" defaultRowHeight="15" customHeight="1" x14ac:dyDescent="0.3"/>
  <cols>
    <col min="1" max="1" width="2.875" style="1" customWidth="1"/>
    <col min="2" max="2" width="16.25" style="1" customWidth="1"/>
    <col min="3" max="3" width="9" style="1" customWidth="1"/>
    <col min="4" max="4" width="14.5" style="1" customWidth="1"/>
    <col min="5" max="7" width="9" style="1" customWidth="1"/>
    <col min="8" max="8" width="14.5" style="1" customWidth="1"/>
    <col min="9" max="9" width="9" style="1" customWidth="1"/>
    <col min="10" max="10" width="5.5" style="1" bestFit="1" customWidth="1"/>
    <col min="11" max="11" width="8.625" style="1" hidden="1" customWidth="1"/>
    <col min="12" max="12" width="6.75" style="1" hidden="1" customWidth="1"/>
    <col min="13" max="13" width="7.375" style="1" hidden="1" customWidth="1"/>
    <col min="14" max="14" width="8.375" style="1" hidden="1" customWidth="1"/>
    <col min="15" max="15" width="6" style="1" hidden="1" customWidth="1"/>
    <col min="16" max="16" width="7.875" style="1" hidden="1" customWidth="1"/>
    <col min="17" max="17" width="7.75" style="1" hidden="1" customWidth="1"/>
    <col min="18" max="18" width="7.625" style="1" hidden="1" customWidth="1"/>
    <col min="19" max="19" width="8.625" style="1" hidden="1" customWidth="1"/>
    <col min="20" max="20" width="9.375" style="1" hidden="1" customWidth="1"/>
    <col min="21" max="21" width="12.125" style="1" hidden="1" customWidth="1"/>
    <col min="22" max="22" width="9.25" style="1" hidden="1" customWidth="1"/>
    <col min="23" max="23" width="9" style="1" hidden="1" customWidth="1"/>
    <col min="24" max="24" width="13.5" style="1" hidden="1" customWidth="1"/>
    <col min="25" max="25" width="10.125" style="1" hidden="1" customWidth="1"/>
    <col min="26" max="26" width="10.25" style="1" hidden="1" customWidth="1"/>
    <col min="27" max="27" width="9.875" style="1" hidden="1" customWidth="1"/>
    <col min="28" max="28" width="9" style="1" customWidth="1"/>
    <col min="29" max="29" width="9" style="14" customWidth="1"/>
    <col min="30" max="33" width="5.625" style="18" customWidth="1"/>
    <col min="34" max="36" width="5.625" style="19" customWidth="1"/>
    <col min="37" max="40" width="5.625" style="20" customWidth="1"/>
    <col min="41" max="45" width="5.625" style="21" customWidth="1"/>
    <col min="46" max="46" width="11" style="30" customWidth="1"/>
    <col min="47" max="47" width="61.5" style="30" customWidth="1"/>
    <col min="48" max="53" width="5.625" style="1" customWidth="1"/>
    <col min="54" max="16384" width="9" style="1"/>
  </cols>
  <sheetData>
    <row r="1" spans="1:56" ht="15" customHeight="1" x14ac:dyDescent="0.3">
      <c r="B1" s="2"/>
      <c r="AC1" s="1"/>
      <c r="AD1" s="3"/>
      <c r="AE1" s="4"/>
      <c r="AF1" s="4"/>
      <c r="AG1" s="4"/>
      <c r="AH1" s="4"/>
      <c r="AI1" s="4"/>
      <c r="AJ1" s="4"/>
      <c r="AK1" s="4"/>
      <c r="AL1" s="3"/>
      <c r="AM1" s="4"/>
      <c r="AN1" s="4"/>
      <c r="AO1" s="4"/>
      <c r="AP1" s="4"/>
      <c r="AQ1" s="4"/>
      <c r="AR1" s="4"/>
      <c r="AS1" s="4"/>
      <c r="AT1" s="1"/>
      <c r="AU1" s="1"/>
    </row>
    <row r="2" spans="1:56" ht="15" customHeight="1" thickBot="1" x14ac:dyDescent="0.35">
      <c r="AC2" s="1"/>
      <c r="AD2" s="3"/>
      <c r="AE2" s="4"/>
      <c r="AF2" s="4"/>
      <c r="AG2" s="4"/>
      <c r="AH2" s="4"/>
      <c r="AI2" s="4"/>
      <c r="AJ2" s="4"/>
      <c r="AK2" s="4"/>
      <c r="AL2" s="3"/>
      <c r="AM2" s="4"/>
      <c r="AN2" s="3"/>
      <c r="AO2" s="4"/>
      <c r="AP2" s="4"/>
      <c r="AQ2" s="4"/>
      <c r="AR2" s="4"/>
      <c r="AS2" s="4"/>
      <c r="AT2" s="1"/>
      <c r="AU2" s="1"/>
    </row>
    <row r="3" spans="1:56" ht="15" customHeight="1" x14ac:dyDescent="0.3">
      <c r="B3" s="74" t="s">
        <v>69</v>
      </c>
      <c r="C3" s="76" t="s">
        <v>0</v>
      </c>
      <c r="D3" s="72" t="s">
        <v>1</v>
      </c>
      <c r="E3" s="77" t="s">
        <v>61</v>
      </c>
      <c r="F3" s="77" t="s">
        <v>60</v>
      </c>
      <c r="G3" s="72" t="s">
        <v>62</v>
      </c>
      <c r="H3" s="72" t="s">
        <v>63</v>
      </c>
      <c r="I3" s="72" t="s">
        <v>58</v>
      </c>
      <c r="J3" s="72" t="s">
        <v>59</v>
      </c>
      <c r="K3" s="43" t="s">
        <v>12</v>
      </c>
      <c r="L3" s="43" t="s">
        <v>14</v>
      </c>
      <c r="M3" s="43" t="s">
        <v>16</v>
      </c>
      <c r="N3" s="43" t="s">
        <v>18</v>
      </c>
      <c r="O3" s="43" t="s">
        <v>21</v>
      </c>
      <c r="P3" s="43" t="s">
        <v>23</v>
      </c>
      <c r="Q3" s="43" t="s">
        <v>65</v>
      </c>
      <c r="R3" s="43" t="s">
        <v>25</v>
      </c>
      <c r="S3" s="43" t="s">
        <v>27</v>
      </c>
      <c r="T3" s="43" t="s">
        <v>29</v>
      </c>
      <c r="U3" s="43" t="s">
        <v>31</v>
      </c>
      <c r="V3" s="43" t="s">
        <v>33</v>
      </c>
      <c r="W3" s="43" t="s">
        <v>35</v>
      </c>
      <c r="X3" s="45" t="s">
        <v>64</v>
      </c>
      <c r="Y3" s="43" t="s">
        <v>37</v>
      </c>
      <c r="Z3" s="43" t="s">
        <v>39</v>
      </c>
      <c r="AA3" s="43" t="s">
        <v>41</v>
      </c>
      <c r="AB3" s="69" t="s">
        <v>2</v>
      </c>
      <c r="AC3" s="70"/>
      <c r="AD3" s="71" t="s">
        <v>3</v>
      </c>
      <c r="AE3" s="71"/>
      <c r="AF3" s="71"/>
      <c r="AG3" s="71"/>
      <c r="AH3" s="55" t="s">
        <v>4</v>
      </c>
      <c r="AI3" s="56"/>
      <c r="AJ3" s="57"/>
      <c r="AK3" s="66" t="s">
        <v>5</v>
      </c>
      <c r="AL3" s="66"/>
      <c r="AM3" s="66"/>
      <c r="AN3" s="66"/>
      <c r="AO3" s="67" t="s">
        <v>6</v>
      </c>
      <c r="AP3" s="67"/>
      <c r="AQ3" s="67"/>
      <c r="AR3" s="67"/>
      <c r="AS3" s="67"/>
      <c r="AT3" s="68" t="s">
        <v>7</v>
      </c>
      <c r="AU3" s="68" t="s">
        <v>8</v>
      </c>
    </row>
    <row r="4" spans="1:56" ht="15" customHeight="1" thickBot="1" x14ac:dyDescent="0.35">
      <c r="B4" s="75"/>
      <c r="C4" s="73"/>
      <c r="D4" s="73"/>
      <c r="E4" s="78"/>
      <c r="F4" s="78"/>
      <c r="G4" s="73"/>
      <c r="H4" s="73"/>
      <c r="I4" s="73"/>
      <c r="J4" s="73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6"/>
      <c r="Y4" s="44"/>
      <c r="Z4" s="44"/>
      <c r="AA4" s="44"/>
      <c r="AB4" s="69"/>
      <c r="AC4" s="70"/>
      <c r="AD4" s="5" t="s">
        <v>43</v>
      </c>
      <c r="AE4" s="33" t="s">
        <v>44</v>
      </c>
      <c r="AF4" s="33" t="s">
        <v>45</v>
      </c>
      <c r="AG4" s="33" t="s">
        <v>46</v>
      </c>
      <c r="AH4" s="34" t="s">
        <v>4</v>
      </c>
      <c r="AI4" s="34" t="s">
        <v>47</v>
      </c>
      <c r="AJ4" s="37" t="s">
        <v>68</v>
      </c>
      <c r="AK4" s="35" t="s">
        <v>48</v>
      </c>
      <c r="AL4" s="35" t="s">
        <v>49</v>
      </c>
      <c r="AM4" s="35" t="s">
        <v>50</v>
      </c>
      <c r="AN4" s="35" t="s">
        <v>51</v>
      </c>
      <c r="AO4" s="36" t="s">
        <v>52</v>
      </c>
      <c r="AP4" s="36" t="s">
        <v>53</v>
      </c>
      <c r="AQ4" s="36" t="s">
        <v>54</v>
      </c>
      <c r="AR4" s="36" t="s">
        <v>55</v>
      </c>
      <c r="AS4" s="36" t="s">
        <v>56</v>
      </c>
      <c r="AT4" s="68"/>
      <c r="AU4" s="68"/>
    </row>
    <row r="5" spans="1:56" ht="15" customHeight="1" x14ac:dyDescent="0.3">
      <c r="A5" s="32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7" t="str">
        <f>IF(E5=TRUE,"검수불가","")</f>
        <v/>
      </c>
      <c r="AC5" s="7" t="str">
        <f>IF(F5=TRUE,"검수보류","")</f>
        <v/>
      </c>
      <c r="AD5" s="8" t="str">
        <f>IF(K5=TRUE,$AD$4,"")</f>
        <v/>
      </c>
      <c r="AE5" s="8" t="str">
        <f>IF(L5=TRUE,$AE$4,"")</f>
        <v/>
      </c>
      <c r="AF5" s="8" t="str">
        <f>IF(M5=TRUE,$AF$4,"")</f>
        <v/>
      </c>
      <c r="AG5" s="8" t="str">
        <f>IF(N5=TRUE,$AG$4,"")</f>
        <v/>
      </c>
      <c r="AH5" s="9" t="str">
        <f>IF(O5=TRUE,$AH$4,"")</f>
        <v/>
      </c>
      <c r="AI5" s="9" t="str">
        <f>IF(P5=TRUE,$AI$4,"")</f>
        <v/>
      </c>
      <c r="AJ5" s="9" t="str">
        <f>IF(Q5=TRUE,$AJ$4,"")</f>
        <v/>
      </c>
      <c r="AK5" s="10" t="str">
        <f>IF(R5=TRUE,$AK$4,"")</f>
        <v/>
      </c>
      <c r="AL5" s="10" t="str">
        <f>IF(S5=TRUE,$AL$4,"")</f>
        <v/>
      </c>
      <c r="AM5" s="10" t="str">
        <f>IF(T5=TRUE,$AM$4,"")</f>
        <v/>
      </c>
      <c r="AN5" s="10" t="str">
        <f>IF(U5=TRUE,$AN$4,"")</f>
        <v/>
      </c>
      <c r="AO5" s="11" t="str">
        <f>IF(V5=TRUE,$AO$4,"")</f>
        <v/>
      </c>
      <c r="AP5" s="11" t="str">
        <f>IF(W5=TRUE,$AP$4,"")</f>
        <v/>
      </c>
      <c r="AQ5" s="11" t="str">
        <f>IF(Y5=TRUE,$AQ$4,"")</f>
        <v/>
      </c>
      <c r="AR5" s="11" t="str">
        <f>IF(Z5=TRUE,$AR$4,"")</f>
        <v/>
      </c>
      <c r="AS5" s="11" t="str">
        <f>IF(AA5=TRUE,$AS$4,"")</f>
        <v/>
      </c>
      <c r="AT5" s="22"/>
      <c r="AU5" s="23"/>
      <c r="AW5" s="12" t="s">
        <v>9</v>
      </c>
      <c r="AX5" s="61" t="s">
        <v>10</v>
      </c>
      <c r="AY5" s="62"/>
      <c r="AZ5" s="63" t="s">
        <v>11</v>
      </c>
      <c r="BA5" s="64"/>
      <c r="BB5" s="65"/>
      <c r="BD5" s="12" t="s">
        <v>57</v>
      </c>
    </row>
    <row r="6" spans="1:56" ht="15" customHeight="1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7" t="str">
        <f t="shared" ref="AB6:AB69" si="0">IF(E6=TRUE,"검수불가","")</f>
        <v/>
      </c>
      <c r="AC6" s="7" t="str">
        <f t="shared" ref="AC6:AC69" si="1">IF(F6=TRUE,"검수보류","")</f>
        <v/>
      </c>
      <c r="AD6" s="8" t="str">
        <f t="shared" ref="AD6:AD69" si="2">IF(K6=TRUE,$AD$4,"")</f>
        <v/>
      </c>
      <c r="AE6" s="8" t="str">
        <f t="shared" ref="AE6:AE69" si="3">IF(L6=TRUE,$AE$4,"")</f>
        <v/>
      </c>
      <c r="AF6" s="8" t="str">
        <f t="shared" ref="AF6:AF69" si="4">IF(M6=TRUE,$AF$4,"")</f>
        <v/>
      </c>
      <c r="AG6" s="8" t="str">
        <f t="shared" ref="AG6:AG69" si="5">IF(N6=TRUE,$AG$4,"")</f>
        <v/>
      </c>
      <c r="AH6" s="9" t="str">
        <f t="shared" ref="AH6:AH69" si="6">IF(O6=TRUE,$AH$4,"")</f>
        <v/>
      </c>
      <c r="AI6" s="9" t="str">
        <f t="shared" ref="AI6:AI69" si="7">IF(P6=TRUE,$AI$4,"")</f>
        <v/>
      </c>
      <c r="AJ6" s="9" t="str">
        <f t="shared" ref="AJ6:AJ69" si="8">IF(Q6=TRUE,$AJ$4,"")</f>
        <v/>
      </c>
      <c r="AK6" s="10" t="str">
        <f t="shared" ref="AK6:AK69" si="9">IF(R6=TRUE,$AK$4,"")</f>
        <v/>
      </c>
      <c r="AL6" s="10" t="str">
        <f t="shared" ref="AL6:AL69" si="10">IF(S6=TRUE,$AL$4,"")</f>
        <v/>
      </c>
      <c r="AM6" s="10" t="str">
        <f t="shared" ref="AM6:AM69" si="11">IF(T6=TRUE,$AM$4,"")</f>
        <v/>
      </c>
      <c r="AN6" s="10" t="str">
        <f t="shared" ref="AN6:AN69" si="12">IF(U6=TRUE,$AN$4,"")</f>
        <v/>
      </c>
      <c r="AO6" s="11" t="str">
        <f t="shared" ref="AO6:AO69" si="13">IF(V6=TRUE,$AO$4,"")</f>
        <v/>
      </c>
      <c r="AP6" s="11" t="str">
        <f t="shared" ref="AP6:AP69" si="14">IF(W6=TRUE,$AP$4,"")</f>
        <v/>
      </c>
      <c r="AQ6" s="11" t="str">
        <f t="shared" ref="AQ6:AQ69" si="15">IF(Y6=TRUE,$AQ$4,"")</f>
        <v/>
      </c>
      <c r="AR6" s="11" t="str">
        <f t="shared" ref="AR6:AR69" si="16">IF(Z6=TRUE,$AR$4,"")</f>
        <v/>
      </c>
      <c r="AS6" s="11" t="str">
        <f t="shared" ref="AS6:AS69" si="17">IF(AA6=TRUE,$AS$4,"")</f>
        <v/>
      </c>
      <c r="AT6" s="23"/>
      <c r="AU6" s="23"/>
      <c r="AW6" s="13">
        <v>1</v>
      </c>
      <c r="AX6" s="47" t="s">
        <v>12</v>
      </c>
      <c r="AY6" s="48"/>
      <c r="AZ6" s="58" t="s">
        <v>13</v>
      </c>
      <c r="BA6" s="59"/>
      <c r="BB6" s="60"/>
      <c r="BC6" s="14"/>
      <c r="BD6" s="14" t="s">
        <v>43</v>
      </c>
    </row>
    <row r="7" spans="1:56" ht="15" customHeight="1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tr">
        <f t="shared" si="0"/>
        <v/>
      </c>
      <c r="AC7" s="7" t="str">
        <f t="shared" si="1"/>
        <v/>
      </c>
      <c r="AD7" s="8" t="str">
        <f t="shared" si="2"/>
        <v/>
      </c>
      <c r="AE7" s="8" t="str">
        <f t="shared" si="3"/>
        <v/>
      </c>
      <c r="AF7" s="8" t="str">
        <f t="shared" si="4"/>
        <v/>
      </c>
      <c r="AG7" s="8" t="str">
        <f t="shared" si="5"/>
        <v/>
      </c>
      <c r="AH7" s="9" t="str">
        <f t="shared" si="6"/>
        <v/>
      </c>
      <c r="AI7" s="9" t="str">
        <f t="shared" si="7"/>
        <v/>
      </c>
      <c r="AJ7" s="9" t="str">
        <f t="shared" si="8"/>
        <v/>
      </c>
      <c r="AK7" s="10" t="str">
        <f t="shared" si="9"/>
        <v/>
      </c>
      <c r="AL7" s="10" t="str">
        <f t="shared" si="10"/>
        <v/>
      </c>
      <c r="AM7" s="10" t="str">
        <f t="shared" si="11"/>
        <v/>
      </c>
      <c r="AN7" s="10" t="str">
        <f t="shared" si="12"/>
        <v/>
      </c>
      <c r="AO7" s="11" t="str">
        <f t="shared" si="13"/>
        <v/>
      </c>
      <c r="AP7" s="11" t="str">
        <f t="shared" si="14"/>
        <v/>
      </c>
      <c r="AQ7" s="11" t="str">
        <f t="shared" si="15"/>
        <v/>
      </c>
      <c r="AR7" s="11" t="str">
        <f t="shared" si="16"/>
        <v/>
      </c>
      <c r="AS7" s="11" t="str">
        <f t="shared" si="17"/>
        <v/>
      </c>
      <c r="AT7" s="23"/>
      <c r="AU7" s="23"/>
      <c r="AW7" s="13">
        <v>2</v>
      </c>
      <c r="AX7" s="47" t="s">
        <v>14</v>
      </c>
      <c r="AY7" s="48"/>
      <c r="AZ7" s="58" t="s">
        <v>15</v>
      </c>
      <c r="BA7" s="59"/>
      <c r="BB7" s="60"/>
      <c r="BC7" s="14"/>
      <c r="BD7" s="14" t="s">
        <v>44</v>
      </c>
    </row>
    <row r="8" spans="1:56" ht="15" customHeight="1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tr">
        <f t="shared" si="0"/>
        <v/>
      </c>
      <c r="AC8" s="7" t="str">
        <f t="shared" si="1"/>
        <v/>
      </c>
      <c r="AD8" s="8" t="str">
        <f t="shared" si="2"/>
        <v/>
      </c>
      <c r="AE8" s="8" t="str">
        <f t="shared" si="3"/>
        <v/>
      </c>
      <c r="AF8" s="8" t="str">
        <f t="shared" si="4"/>
        <v/>
      </c>
      <c r="AG8" s="8" t="str">
        <f t="shared" si="5"/>
        <v/>
      </c>
      <c r="AH8" s="9" t="str">
        <f t="shared" si="6"/>
        <v/>
      </c>
      <c r="AI8" s="9" t="str">
        <f t="shared" si="7"/>
        <v/>
      </c>
      <c r="AJ8" s="9" t="str">
        <f t="shared" si="8"/>
        <v/>
      </c>
      <c r="AK8" s="10" t="str">
        <f t="shared" si="9"/>
        <v/>
      </c>
      <c r="AL8" s="10" t="str">
        <f t="shared" si="10"/>
        <v/>
      </c>
      <c r="AM8" s="10" t="str">
        <f t="shared" si="11"/>
        <v/>
      </c>
      <c r="AN8" s="10" t="str">
        <f t="shared" si="12"/>
        <v/>
      </c>
      <c r="AO8" s="11" t="str">
        <f t="shared" si="13"/>
        <v/>
      </c>
      <c r="AP8" s="11" t="str">
        <f t="shared" si="14"/>
        <v/>
      </c>
      <c r="AQ8" s="11" t="str">
        <f t="shared" si="15"/>
        <v/>
      </c>
      <c r="AR8" s="11" t="str">
        <f t="shared" si="16"/>
        <v/>
      </c>
      <c r="AS8" s="11" t="str">
        <f t="shared" si="17"/>
        <v/>
      </c>
      <c r="AT8" s="23"/>
      <c r="AU8" s="23"/>
      <c r="AW8" s="13">
        <v>3</v>
      </c>
      <c r="AX8" s="47" t="s">
        <v>16</v>
      </c>
      <c r="AY8" s="48"/>
      <c r="AZ8" s="58" t="s">
        <v>17</v>
      </c>
      <c r="BA8" s="59"/>
      <c r="BB8" s="60"/>
      <c r="BC8" s="14"/>
      <c r="BD8" s="14" t="s">
        <v>45</v>
      </c>
    </row>
    <row r="9" spans="1:56" ht="15" customHeigh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7" t="str">
        <f t="shared" si="0"/>
        <v/>
      </c>
      <c r="AC9" s="7" t="str">
        <f t="shared" si="1"/>
        <v/>
      </c>
      <c r="AD9" s="8" t="str">
        <f t="shared" si="2"/>
        <v/>
      </c>
      <c r="AE9" s="8" t="str">
        <f t="shared" si="3"/>
        <v/>
      </c>
      <c r="AF9" s="8" t="str">
        <f t="shared" si="4"/>
        <v/>
      </c>
      <c r="AG9" s="8" t="str">
        <f t="shared" si="5"/>
        <v/>
      </c>
      <c r="AH9" s="9" t="str">
        <f t="shared" si="6"/>
        <v/>
      </c>
      <c r="AI9" s="9" t="str">
        <f t="shared" si="7"/>
        <v/>
      </c>
      <c r="AJ9" s="9" t="str">
        <f t="shared" si="8"/>
        <v/>
      </c>
      <c r="AK9" s="10" t="str">
        <f t="shared" si="9"/>
        <v/>
      </c>
      <c r="AL9" s="10" t="str">
        <f t="shared" si="10"/>
        <v/>
      </c>
      <c r="AM9" s="10" t="str">
        <f t="shared" si="11"/>
        <v/>
      </c>
      <c r="AN9" s="10" t="str">
        <f t="shared" si="12"/>
        <v/>
      </c>
      <c r="AO9" s="11" t="str">
        <f t="shared" si="13"/>
        <v/>
      </c>
      <c r="AP9" s="11" t="str">
        <f t="shared" si="14"/>
        <v/>
      </c>
      <c r="AQ9" s="11" t="str">
        <f t="shared" si="15"/>
        <v/>
      </c>
      <c r="AR9" s="11" t="str">
        <f t="shared" si="16"/>
        <v/>
      </c>
      <c r="AS9" s="11" t="str">
        <f t="shared" si="17"/>
        <v/>
      </c>
      <c r="AT9" s="23"/>
      <c r="AU9" s="23"/>
      <c r="AW9" s="13">
        <v>4</v>
      </c>
      <c r="AX9" s="47" t="s">
        <v>18</v>
      </c>
      <c r="AY9" s="48"/>
      <c r="AZ9" s="58" t="s">
        <v>19</v>
      </c>
      <c r="BA9" s="59"/>
      <c r="BB9" s="60"/>
      <c r="BC9" s="14"/>
      <c r="BD9" s="14" t="s">
        <v>46</v>
      </c>
    </row>
    <row r="10" spans="1:56" ht="15" customHeight="1" x14ac:dyDescent="0.3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7" t="str">
        <f t="shared" si="0"/>
        <v/>
      </c>
      <c r="AC10" s="7" t="str">
        <f t="shared" si="1"/>
        <v/>
      </c>
      <c r="AD10" s="8" t="str">
        <f t="shared" si="2"/>
        <v/>
      </c>
      <c r="AE10" s="8" t="str">
        <f t="shared" si="3"/>
        <v/>
      </c>
      <c r="AF10" s="8" t="str">
        <f t="shared" si="4"/>
        <v/>
      </c>
      <c r="AG10" s="8" t="str">
        <f t="shared" si="5"/>
        <v/>
      </c>
      <c r="AH10" s="9" t="str">
        <f t="shared" si="6"/>
        <v/>
      </c>
      <c r="AI10" s="9" t="str">
        <f t="shared" si="7"/>
        <v/>
      </c>
      <c r="AJ10" s="9" t="str">
        <f t="shared" si="8"/>
        <v/>
      </c>
      <c r="AK10" s="10" t="str">
        <f t="shared" si="9"/>
        <v/>
      </c>
      <c r="AL10" s="10" t="str">
        <f t="shared" si="10"/>
        <v/>
      </c>
      <c r="AM10" s="10" t="str">
        <f t="shared" si="11"/>
        <v/>
      </c>
      <c r="AN10" s="10" t="str">
        <f t="shared" si="12"/>
        <v/>
      </c>
      <c r="AO10" s="11" t="str">
        <f t="shared" si="13"/>
        <v/>
      </c>
      <c r="AP10" s="11" t="str">
        <f t="shared" si="14"/>
        <v/>
      </c>
      <c r="AQ10" s="11" t="str">
        <f t="shared" si="15"/>
        <v/>
      </c>
      <c r="AR10" s="11" t="str">
        <f t="shared" si="16"/>
        <v/>
      </c>
      <c r="AS10" s="11" t="str">
        <f t="shared" si="17"/>
        <v/>
      </c>
      <c r="AT10" s="22"/>
      <c r="AU10" s="22"/>
      <c r="AW10" s="14"/>
      <c r="BD10" s="14"/>
    </row>
    <row r="11" spans="1:56" ht="15" customHeight="1" x14ac:dyDescent="0.3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7" t="str">
        <f t="shared" si="0"/>
        <v/>
      </c>
      <c r="AC11" s="7" t="str">
        <f t="shared" si="1"/>
        <v/>
      </c>
      <c r="AD11" s="8" t="str">
        <f t="shared" si="2"/>
        <v/>
      </c>
      <c r="AE11" s="8" t="str">
        <f t="shared" si="3"/>
        <v/>
      </c>
      <c r="AF11" s="8" t="str">
        <f t="shared" si="4"/>
        <v/>
      </c>
      <c r="AG11" s="8" t="str">
        <f t="shared" si="5"/>
        <v/>
      </c>
      <c r="AH11" s="9" t="str">
        <f t="shared" si="6"/>
        <v/>
      </c>
      <c r="AI11" s="9" t="str">
        <f t="shared" si="7"/>
        <v/>
      </c>
      <c r="AJ11" s="9" t="str">
        <f t="shared" si="8"/>
        <v/>
      </c>
      <c r="AK11" s="10" t="str">
        <f t="shared" si="9"/>
        <v/>
      </c>
      <c r="AL11" s="10" t="str">
        <f t="shared" si="10"/>
        <v/>
      </c>
      <c r="AM11" s="10" t="str">
        <f t="shared" si="11"/>
        <v/>
      </c>
      <c r="AN11" s="10" t="str">
        <f t="shared" si="12"/>
        <v/>
      </c>
      <c r="AO11" s="11" t="str">
        <f t="shared" si="13"/>
        <v/>
      </c>
      <c r="AP11" s="11" t="str">
        <f t="shared" si="14"/>
        <v/>
      </c>
      <c r="AQ11" s="11" t="str">
        <f t="shared" si="15"/>
        <v/>
      </c>
      <c r="AR11" s="11" t="str">
        <f t="shared" si="16"/>
        <v/>
      </c>
      <c r="AS11" s="11" t="str">
        <f t="shared" si="17"/>
        <v/>
      </c>
      <c r="AT11" s="23"/>
      <c r="AU11" s="23"/>
      <c r="AW11" s="12" t="s">
        <v>9</v>
      </c>
      <c r="AX11" s="61" t="s">
        <v>10</v>
      </c>
      <c r="AY11" s="62"/>
      <c r="AZ11" s="63" t="s">
        <v>20</v>
      </c>
      <c r="BA11" s="64"/>
      <c r="BB11" s="64"/>
      <c r="BC11" s="65"/>
      <c r="BD11" s="14"/>
    </row>
    <row r="12" spans="1:56" ht="15" customHeight="1" x14ac:dyDescent="0.3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7" t="str">
        <f t="shared" si="0"/>
        <v/>
      </c>
      <c r="AC12" s="7" t="str">
        <f t="shared" si="1"/>
        <v/>
      </c>
      <c r="AD12" s="8" t="str">
        <f t="shared" si="2"/>
        <v/>
      </c>
      <c r="AE12" s="8" t="str">
        <f t="shared" si="3"/>
        <v/>
      </c>
      <c r="AF12" s="8" t="str">
        <f t="shared" si="4"/>
        <v/>
      </c>
      <c r="AG12" s="8" t="str">
        <f t="shared" si="5"/>
        <v/>
      </c>
      <c r="AH12" s="9" t="str">
        <f t="shared" si="6"/>
        <v/>
      </c>
      <c r="AI12" s="9" t="str">
        <f t="shared" si="7"/>
        <v/>
      </c>
      <c r="AJ12" s="9" t="str">
        <f t="shared" si="8"/>
        <v/>
      </c>
      <c r="AK12" s="10" t="str">
        <f t="shared" si="9"/>
        <v/>
      </c>
      <c r="AL12" s="10" t="str">
        <f t="shared" si="10"/>
        <v/>
      </c>
      <c r="AM12" s="10" t="str">
        <f t="shared" si="11"/>
        <v/>
      </c>
      <c r="AN12" s="10" t="str">
        <f t="shared" si="12"/>
        <v/>
      </c>
      <c r="AO12" s="11" t="str">
        <f t="shared" si="13"/>
        <v/>
      </c>
      <c r="AP12" s="11" t="str">
        <f t="shared" si="14"/>
        <v/>
      </c>
      <c r="AQ12" s="11" t="str">
        <f t="shared" si="15"/>
        <v/>
      </c>
      <c r="AR12" s="11" t="str">
        <f t="shared" si="16"/>
        <v/>
      </c>
      <c r="AS12" s="11" t="str">
        <f t="shared" si="17"/>
        <v/>
      </c>
      <c r="AT12" s="24"/>
      <c r="AU12" s="25"/>
      <c r="AW12" s="15">
        <v>1</v>
      </c>
      <c r="AX12" s="47" t="s">
        <v>21</v>
      </c>
      <c r="AY12" s="48"/>
      <c r="AZ12" s="49" t="s">
        <v>22</v>
      </c>
      <c r="BA12" s="50"/>
      <c r="BB12" s="50"/>
      <c r="BC12" s="51"/>
      <c r="BD12" s="14" t="s">
        <v>4</v>
      </c>
    </row>
    <row r="13" spans="1:56" ht="15" customHeight="1" x14ac:dyDescent="0.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7" t="str">
        <f t="shared" si="0"/>
        <v/>
      </c>
      <c r="AC13" s="7" t="str">
        <f t="shared" si="1"/>
        <v/>
      </c>
      <c r="AD13" s="8" t="str">
        <f t="shared" si="2"/>
        <v/>
      </c>
      <c r="AE13" s="8" t="str">
        <f t="shared" si="3"/>
        <v/>
      </c>
      <c r="AF13" s="8" t="str">
        <f t="shared" si="4"/>
        <v/>
      </c>
      <c r="AG13" s="8" t="str">
        <f t="shared" si="5"/>
        <v/>
      </c>
      <c r="AH13" s="9" t="str">
        <f t="shared" si="6"/>
        <v/>
      </c>
      <c r="AI13" s="9" t="str">
        <f t="shared" si="7"/>
        <v/>
      </c>
      <c r="AJ13" s="9" t="str">
        <f t="shared" si="8"/>
        <v/>
      </c>
      <c r="AK13" s="10" t="str">
        <f t="shared" si="9"/>
        <v/>
      </c>
      <c r="AL13" s="10" t="str">
        <f t="shared" si="10"/>
        <v/>
      </c>
      <c r="AM13" s="10" t="str">
        <f t="shared" si="11"/>
        <v/>
      </c>
      <c r="AN13" s="10" t="str">
        <f t="shared" si="12"/>
        <v/>
      </c>
      <c r="AO13" s="11" t="str">
        <f t="shared" si="13"/>
        <v/>
      </c>
      <c r="AP13" s="11" t="str">
        <f t="shared" si="14"/>
        <v/>
      </c>
      <c r="AQ13" s="11" t="str">
        <f t="shared" si="15"/>
        <v/>
      </c>
      <c r="AR13" s="11" t="str">
        <f t="shared" si="16"/>
        <v/>
      </c>
      <c r="AS13" s="11" t="str">
        <f t="shared" si="17"/>
        <v/>
      </c>
      <c r="AT13" s="23"/>
      <c r="AU13" s="23"/>
      <c r="AW13" s="15">
        <v>2</v>
      </c>
      <c r="AX13" s="41" t="s">
        <v>23</v>
      </c>
      <c r="AY13" s="42"/>
      <c r="AZ13" s="49" t="s">
        <v>24</v>
      </c>
      <c r="BA13" s="50"/>
      <c r="BB13" s="50"/>
      <c r="BC13" s="51"/>
      <c r="BD13" s="14" t="s">
        <v>47</v>
      </c>
    </row>
    <row r="14" spans="1:56" ht="15" customHeight="1" x14ac:dyDescent="0.3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7" t="str">
        <f t="shared" si="0"/>
        <v/>
      </c>
      <c r="AC14" s="7" t="str">
        <f>IF(F14=TRUE,"검수보류","")</f>
        <v/>
      </c>
      <c r="AD14" s="8" t="str">
        <f>IF(K14=TRUE,$AD$4,"")</f>
        <v/>
      </c>
      <c r="AE14" s="8" t="str">
        <f>IF(L14=TRUE,$AE$4,"")</f>
        <v/>
      </c>
      <c r="AF14" s="8" t="str">
        <f t="shared" si="4"/>
        <v/>
      </c>
      <c r="AG14" s="8" t="str">
        <f t="shared" si="5"/>
        <v/>
      </c>
      <c r="AH14" s="9" t="str">
        <f t="shared" si="6"/>
        <v/>
      </c>
      <c r="AI14" s="9" t="str">
        <f t="shared" si="7"/>
        <v/>
      </c>
      <c r="AJ14" s="9" t="str">
        <f>IF(Q14=TRUE,$AJ$4,"")</f>
        <v/>
      </c>
      <c r="AK14" s="10" t="str">
        <f>IF(R14=TRUE,$AK$4,"")</f>
        <v/>
      </c>
      <c r="AL14" s="10" t="str">
        <f>IF(S14=TRUE,$AL$4,"")</f>
        <v/>
      </c>
      <c r="AM14" s="10" t="str">
        <f>IF(T14=TRUE,$AM$4,"")</f>
        <v/>
      </c>
      <c r="AN14" s="10" t="str">
        <f>IF(U14=TRUE,$AN$4,"")</f>
        <v/>
      </c>
      <c r="AO14" s="11" t="str">
        <f t="shared" si="13"/>
        <v/>
      </c>
      <c r="AP14" s="11" t="str">
        <f t="shared" si="14"/>
        <v/>
      </c>
      <c r="AQ14" s="11" t="str">
        <f t="shared" si="15"/>
        <v/>
      </c>
      <c r="AR14" s="11" t="str">
        <f>IF(Z14=TRUE,$AR$4,"")</f>
        <v/>
      </c>
      <c r="AS14" s="11" t="str">
        <f>IF(AA14=TRUE,$AS$4,"")</f>
        <v/>
      </c>
      <c r="AT14" s="23"/>
      <c r="AU14" s="23"/>
      <c r="AW14" s="15">
        <v>3</v>
      </c>
      <c r="AX14" s="41" t="s">
        <v>65</v>
      </c>
      <c r="AY14" s="42"/>
      <c r="AZ14" s="49" t="s">
        <v>66</v>
      </c>
      <c r="BA14" s="50"/>
      <c r="BB14" s="50"/>
      <c r="BC14" s="51"/>
      <c r="BD14" s="14" t="s">
        <v>67</v>
      </c>
    </row>
    <row r="15" spans="1:56" ht="15" customHeight="1" x14ac:dyDescent="0.3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7" t="str">
        <f t="shared" si="0"/>
        <v/>
      </c>
      <c r="AC15" s="7" t="str">
        <f t="shared" si="1"/>
        <v/>
      </c>
      <c r="AD15" s="8" t="str">
        <f t="shared" si="2"/>
        <v/>
      </c>
      <c r="AE15" s="8" t="str">
        <f t="shared" si="3"/>
        <v/>
      </c>
      <c r="AF15" s="8" t="str">
        <f t="shared" si="4"/>
        <v/>
      </c>
      <c r="AG15" s="8" t="str">
        <f t="shared" si="5"/>
        <v/>
      </c>
      <c r="AH15" s="9" t="str">
        <f t="shared" si="6"/>
        <v/>
      </c>
      <c r="AI15" s="9" t="str">
        <f t="shared" si="7"/>
        <v/>
      </c>
      <c r="AJ15" s="9" t="str">
        <f t="shared" si="8"/>
        <v/>
      </c>
      <c r="AK15" s="10" t="str">
        <f t="shared" si="9"/>
        <v/>
      </c>
      <c r="AL15" s="10" t="str">
        <f t="shared" si="10"/>
        <v/>
      </c>
      <c r="AM15" s="10" t="str">
        <f t="shared" si="11"/>
        <v/>
      </c>
      <c r="AN15" s="10" t="str">
        <f t="shared" si="12"/>
        <v/>
      </c>
      <c r="AO15" s="11" t="str">
        <f t="shared" si="13"/>
        <v/>
      </c>
      <c r="AP15" s="11" t="str">
        <f t="shared" si="14"/>
        <v/>
      </c>
      <c r="AQ15" s="11" t="str">
        <f t="shared" si="15"/>
        <v/>
      </c>
      <c r="AR15" s="11" t="str">
        <f t="shared" si="16"/>
        <v/>
      </c>
      <c r="AS15" s="11" t="str">
        <f t="shared" si="17"/>
        <v/>
      </c>
      <c r="AT15" s="23"/>
      <c r="AU15" s="23"/>
      <c r="AW15" s="16">
        <v>4</v>
      </c>
      <c r="AX15" s="41" t="s">
        <v>25</v>
      </c>
      <c r="AY15" s="42"/>
      <c r="AZ15" s="52" t="s">
        <v>26</v>
      </c>
      <c r="BA15" s="53"/>
      <c r="BB15" s="53"/>
      <c r="BC15" s="54"/>
      <c r="BD15" s="14" t="s">
        <v>48</v>
      </c>
    </row>
    <row r="16" spans="1:56" ht="15" customHeight="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7" t="str">
        <f t="shared" si="0"/>
        <v/>
      </c>
      <c r="AC16" s="7" t="str">
        <f t="shared" si="1"/>
        <v/>
      </c>
      <c r="AD16" s="8" t="str">
        <f t="shared" si="2"/>
        <v/>
      </c>
      <c r="AE16" s="8" t="str">
        <f t="shared" si="3"/>
        <v/>
      </c>
      <c r="AF16" s="8" t="str">
        <f t="shared" si="4"/>
        <v/>
      </c>
      <c r="AG16" s="8" t="str">
        <f t="shared" si="5"/>
        <v/>
      </c>
      <c r="AH16" s="9" t="str">
        <f t="shared" si="6"/>
        <v/>
      </c>
      <c r="AI16" s="9" t="str">
        <f t="shared" si="7"/>
        <v/>
      </c>
      <c r="AJ16" s="9" t="str">
        <f t="shared" si="8"/>
        <v/>
      </c>
      <c r="AK16" s="10" t="str">
        <f t="shared" si="9"/>
        <v/>
      </c>
      <c r="AL16" s="10" t="str">
        <f t="shared" si="10"/>
        <v/>
      </c>
      <c r="AM16" s="10" t="str">
        <f t="shared" si="11"/>
        <v/>
      </c>
      <c r="AN16" s="10" t="str">
        <f t="shared" si="12"/>
        <v/>
      </c>
      <c r="AO16" s="11" t="str">
        <f t="shared" si="13"/>
        <v/>
      </c>
      <c r="AP16" s="11" t="str">
        <f t="shared" si="14"/>
        <v/>
      </c>
      <c r="AQ16" s="11" t="str">
        <f t="shared" si="15"/>
        <v/>
      </c>
      <c r="AR16" s="11" t="str">
        <f t="shared" si="16"/>
        <v/>
      </c>
      <c r="AS16" s="11" t="str">
        <f t="shared" si="17"/>
        <v/>
      </c>
      <c r="AT16" s="23"/>
      <c r="AU16" s="23"/>
      <c r="AW16" s="16">
        <v>5</v>
      </c>
      <c r="AX16" s="41" t="s">
        <v>27</v>
      </c>
      <c r="AY16" s="42"/>
      <c r="AZ16" s="52" t="s">
        <v>28</v>
      </c>
      <c r="BA16" s="53"/>
      <c r="BB16" s="53"/>
      <c r="BC16" s="54"/>
      <c r="BD16" s="14" t="s">
        <v>49</v>
      </c>
    </row>
    <row r="17" spans="2:56" ht="15" customHeight="1" x14ac:dyDescent="0.3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7" t="str">
        <f t="shared" si="0"/>
        <v/>
      </c>
      <c r="AC17" s="7" t="str">
        <f t="shared" si="1"/>
        <v/>
      </c>
      <c r="AD17" s="8" t="str">
        <f t="shared" si="2"/>
        <v/>
      </c>
      <c r="AE17" s="8" t="str">
        <f t="shared" si="3"/>
        <v/>
      </c>
      <c r="AF17" s="8" t="str">
        <f t="shared" si="4"/>
        <v/>
      </c>
      <c r="AG17" s="8" t="str">
        <f t="shared" si="5"/>
        <v/>
      </c>
      <c r="AH17" s="9" t="str">
        <f t="shared" si="6"/>
        <v/>
      </c>
      <c r="AI17" s="9" t="str">
        <f t="shared" si="7"/>
        <v/>
      </c>
      <c r="AJ17" s="9" t="str">
        <f t="shared" si="8"/>
        <v/>
      </c>
      <c r="AK17" s="10" t="str">
        <f t="shared" si="9"/>
        <v/>
      </c>
      <c r="AL17" s="10" t="str">
        <f t="shared" si="10"/>
        <v/>
      </c>
      <c r="AM17" s="10" t="str">
        <f t="shared" si="11"/>
        <v/>
      </c>
      <c r="AN17" s="10" t="str">
        <f t="shared" si="12"/>
        <v/>
      </c>
      <c r="AO17" s="11" t="str">
        <f t="shared" si="13"/>
        <v/>
      </c>
      <c r="AP17" s="11" t="str">
        <f t="shared" si="14"/>
        <v/>
      </c>
      <c r="AQ17" s="11" t="str">
        <f t="shared" si="15"/>
        <v/>
      </c>
      <c r="AR17" s="11" t="str">
        <f t="shared" si="16"/>
        <v/>
      </c>
      <c r="AS17" s="11" t="str">
        <f t="shared" si="17"/>
        <v/>
      </c>
      <c r="AT17" s="23"/>
      <c r="AU17" s="23"/>
      <c r="AW17" s="16">
        <v>6</v>
      </c>
      <c r="AX17" s="41" t="s">
        <v>29</v>
      </c>
      <c r="AY17" s="42"/>
      <c r="AZ17" s="52" t="s">
        <v>30</v>
      </c>
      <c r="BA17" s="53"/>
      <c r="BB17" s="53"/>
      <c r="BC17" s="54"/>
      <c r="BD17" s="14" t="s">
        <v>50</v>
      </c>
    </row>
    <row r="18" spans="2:56" ht="15" customHeight="1" x14ac:dyDescent="0.3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7" t="str">
        <f t="shared" si="0"/>
        <v/>
      </c>
      <c r="AC18" s="7" t="str">
        <f t="shared" si="1"/>
        <v/>
      </c>
      <c r="AD18" s="8" t="str">
        <f t="shared" si="2"/>
        <v/>
      </c>
      <c r="AE18" s="8" t="str">
        <f t="shared" si="3"/>
        <v/>
      </c>
      <c r="AF18" s="8" t="str">
        <f t="shared" si="4"/>
        <v/>
      </c>
      <c r="AG18" s="8" t="str">
        <f t="shared" si="5"/>
        <v/>
      </c>
      <c r="AH18" s="9" t="str">
        <f t="shared" si="6"/>
        <v/>
      </c>
      <c r="AI18" s="9" t="str">
        <f t="shared" si="7"/>
        <v/>
      </c>
      <c r="AJ18" s="9" t="str">
        <f t="shared" si="8"/>
        <v/>
      </c>
      <c r="AK18" s="10" t="str">
        <f t="shared" si="9"/>
        <v/>
      </c>
      <c r="AL18" s="10" t="str">
        <f t="shared" si="10"/>
        <v/>
      </c>
      <c r="AM18" s="10" t="str">
        <f t="shared" si="11"/>
        <v/>
      </c>
      <c r="AN18" s="10" t="str">
        <f t="shared" si="12"/>
        <v/>
      </c>
      <c r="AO18" s="11" t="str">
        <f t="shared" si="13"/>
        <v/>
      </c>
      <c r="AP18" s="11" t="str">
        <f t="shared" si="14"/>
        <v/>
      </c>
      <c r="AQ18" s="11" t="str">
        <f t="shared" si="15"/>
        <v/>
      </c>
      <c r="AR18" s="11" t="str">
        <f t="shared" si="16"/>
        <v/>
      </c>
      <c r="AS18" s="11" t="str">
        <f t="shared" si="17"/>
        <v/>
      </c>
      <c r="AT18" s="23"/>
      <c r="AU18" s="23"/>
      <c r="AW18" s="16">
        <v>7</v>
      </c>
      <c r="AX18" s="41" t="s">
        <v>31</v>
      </c>
      <c r="AY18" s="42"/>
      <c r="AZ18" s="52" t="s">
        <v>32</v>
      </c>
      <c r="BA18" s="53"/>
      <c r="BB18" s="53"/>
      <c r="BC18" s="54"/>
      <c r="BD18" s="14" t="s">
        <v>51</v>
      </c>
    </row>
    <row r="19" spans="2:56" ht="15" customHeight="1" x14ac:dyDescent="0.3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7" t="str">
        <f t="shared" si="0"/>
        <v/>
      </c>
      <c r="AC19" s="7" t="str">
        <f t="shared" si="1"/>
        <v/>
      </c>
      <c r="AD19" s="8" t="str">
        <f t="shared" si="2"/>
        <v/>
      </c>
      <c r="AE19" s="8" t="str">
        <f t="shared" si="3"/>
        <v/>
      </c>
      <c r="AF19" s="8" t="str">
        <f t="shared" si="4"/>
        <v/>
      </c>
      <c r="AG19" s="8" t="str">
        <f t="shared" si="5"/>
        <v/>
      </c>
      <c r="AH19" s="9" t="str">
        <f t="shared" si="6"/>
        <v/>
      </c>
      <c r="AI19" s="9" t="str">
        <f t="shared" si="7"/>
        <v/>
      </c>
      <c r="AJ19" s="9" t="str">
        <f t="shared" si="8"/>
        <v/>
      </c>
      <c r="AK19" s="10" t="str">
        <f t="shared" si="9"/>
        <v/>
      </c>
      <c r="AL19" s="10" t="str">
        <f t="shared" si="10"/>
        <v/>
      </c>
      <c r="AM19" s="10" t="str">
        <f t="shared" si="11"/>
        <v/>
      </c>
      <c r="AN19" s="10" t="str">
        <f t="shared" si="12"/>
        <v/>
      </c>
      <c r="AO19" s="11" t="str">
        <f t="shared" si="13"/>
        <v/>
      </c>
      <c r="AP19" s="11" t="str">
        <f t="shared" si="14"/>
        <v/>
      </c>
      <c r="AQ19" s="11" t="str">
        <f t="shared" si="15"/>
        <v/>
      </c>
      <c r="AR19" s="11" t="str">
        <f t="shared" si="16"/>
        <v/>
      </c>
      <c r="AS19" s="11" t="str">
        <f t="shared" si="17"/>
        <v/>
      </c>
      <c r="AT19" s="23"/>
      <c r="AU19" s="23"/>
      <c r="AW19" s="17">
        <v>8</v>
      </c>
      <c r="AX19" s="41" t="s">
        <v>33</v>
      </c>
      <c r="AY19" s="42"/>
      <c r="AZ19" s="38" t="s">
        <v>34</v>
      </c>
      <c r="BA19" s="39"/>
      <c r="BB19" s="39"/>
      <c r="BC19" s="40"/>
      <c r="BD19" s="14" t="s">
        <v>52</v>
      </c>
    </row>
    <row r="20" spans="2:56" ht="15" customHeight="1" x14ac:dyDescent="0.3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7" t="str">
        <f t="shared" si="0"/>
        <v/>
      </c>
      <c r="AC20" s="7" t="str">
        <f t="shared" si="1"/>
        <v/>
      </c>
      <c r="AD20" s="8" t="str">
        <f t="shared" si="2"/>
        <v/>
      </c>
      <c r="AE20" s="8" t="str">
        <f t="shared" si="3"/>
        <v/>
      </c>
      <c r="AF20" s="8" t="str">
        <f t="shared" si="4"/>
        <v/>
      </c>
      <c r="AG20" s="8" t="str">
        <f t="shared" si="5"/>
        <v/>
      </c>
      <c r="AH20" s="9" t="str">
        <f t="shared" si="6"/>
        <v/>
      </c>
      <c r="AI20" s="9" t="str">
        <f t="shared" si="7"/>
        <v/>
      </c>
      <c r="AJ20" s="9" t="str">
        <f t="shared" si="8"/>
        <v/>
      </c>
      <c r="AK20" s="10" t="str">
        <f t="shared" si="9"/>
        <v/>
      </c>
      <c r="AL20" s="10" t="str">
        <f t="shared" si="10"/>
        <v/>
      </c>
      <c r="AM20" s="10" t="str">
        <f t="shared" si="11"/>
        <v/>
      </c>
      <c r="AN20" s="10" t="str">
        <f t="shared" si="12"/>
        <v/>
      </c>
      <c r="AO20" s="11" t="str">
        <f t="shared" si="13"/>
        <v/>
      </c>
      <c r="AP20" s="11" t="str">
        <f t="shared" si="14"/>
        <v/>
      </c>
      <c r="AQ20" s="11" t="str">
        <f t="shared" si="15"/>
        <v/>
      </c>
      <c r="AR20" s="11" t="str">
        <f t="shared" si="16"/>
        <v/>
      </c>
      <c r="AS20" s="11" t="str">
        <f t="shared" si="17"/>
        <v/>
      </c>
      <c r="AT20" s="23"/>
      <c r="AU20" s="23"/>
      <c r="AW20" s="17">
        <v>9</v>
      </c>
      <c r="AX20" s="41" t="s">
        <v>35</v>
      </c>
      <c r="AY20" s="42"/>
      <c r="AZ20" s="38" t="s">
        <v>36</v>
      </c>
      <c r="BA20" s="39"/>
      <c r="BB20" s="39"/>
      <c r="BC20" s="40"/>
      <c r="BD20" s="14" t="s">
        <v>53</v>
      </c>
    </row>
    <row r="21" spans="2:56" ht="15" customHeight="1" x14ac:dyDescent="0.3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7" t="str">
        <f t="shared" si="0"/>
        <v/>
      </c>
      <c r="AC21" s="7" t="str">
        <f t="shared" si="1"/>
        <v/>
      </c>
      <c r="AD21" s="8" t="str">
        <f t="shared" si="2"/>
        <v/>
      </c>
      <c r="AE21" s="8" t="str">
        <f t="shared" si="3"/>
        <v/>
      </c>
      <c r="AF21" s="8" t="str">
        <f t="shared" si="4"/>
        <v/>
      </c>
      <c r="AG21" s="8" t="str">
        <f t="shared" si="5"/>
        <v/>
      </c>
      <c r="AH21" s="9" t="str">
        <f t="shared" si="6"/>
        <v/>
      </c>
      <c r="AI21" s="9" t="str">
        <f t="shared" si="7"/>
        <v/>
      </c>
      <c r="AJ21" s="9" t="str">
        <f t="shared" si="8"/>
        <v/>
      </c>
      <c r="AK21" s="10" t="str">
        <f t="shared" si="9"/>
        <v/>
      </c>
      <c r="AL21" s="10" t="str">
        <f t="shared" si="10"/>
        <v/>
      </c>
      <c r="AM21" s="10" t="str">
        <f t="shared" si="11"/>
        <v/>
      </c>
      <c r="AN21" s="10" t="str">
        <f t="shared" si="12"/>
        <v/>
      </c>
      <c r="AO21" s="11" t="str">
        <f t="shared" si="13"/>
        <v/>
      </c>
      <c r="AP21" s="11" t="str">
        <f t="shared" si="14"/>
        <v/>
      </c>
      <c r="AQ21" s="11" t="str">
        <f t="shared" si="15"/>
        <v/>
      </c>
      <c r="AR21" s="11" t="str">
        <f t="shared" si="16"/>
        <v/>
      </c>
      <c r="AS21" s="11" t="str">
        <f t="shared" si="17"/>
        <v/>
      </c>
      <c r="AT21" s="23"/>
      <c r="AU21" s="23"/>
      <c r="AW21" s="17">
        <v>10</v>
      </c>
      <c r="AX21" s="41" t="s">
        <v>37</v>
      </c>
      <c r="AY21" s="42"/>
      <c r="AZ21" s="38" t="s">
        <v>38</v>
      </c>
      <c r="BA21" s="39"/>
      <c r="BB21" s="39"/>
      <c r="BC21" s="40"/>
      <c r="BD21" s="14" t="s">
        <v>54</v>
      </c>
    </row>
    <row r="22" spans="2:56" ht="15" customHeight="1" x14ac:dyDescent="0.3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7" t="str">
        <f t="shared" si="0"/>
        <v/>
      </c>
      <c r="AC22" s="7" t="str">
        <f t="shared" si="1"/>
        <v/>
      </c>
      <c r="AD22" s="8" t="str">
        <f t="shared" si="2"/>
        <v/>
      </c>
      <c r="AE22" s="8" t="str">
        <f t="shared" si="3"/>
        <v/>
      </c>
      <c r="AF22" s="8" t="str">
        <f t="shared" si="4"/>
        <v/>
      </c>
      <c r="AG22" s="8" t="str">
        <f t="shared" si="5"/>
        <v/>
      </c>
      <c r="AH22" s="9" t="str">
        <f t="shared" si="6"/>
        <v/>
      </c>
      <c r="AI22" s="9" t="str">
        <f t="shared" si="7"/>
        <v/>
      </c>
      <c r="AJ22" s="9" t="str">
        <f t="shared" si="8"/>
        <v/>
      </c>
      <c r="AK22" s="10" t="str">
        <f t="shared" si="9"/>
        <v/>
      </c>
      <c r="AL22" s="10" t="str">
        <f t="shared" si="10"/>
        <v/>
      </c>
      <c r="AM22" s="10" t="str">
        <f t="shared" si="11"/>
        <v/>
      </c>
      <c r="AN22" s="10" t="str">
        <f t="shared" si="12"/>
        <v/>
      </c>
      <c r="AO22" s="11" t="str">
        <f t="shared" si="13"/>
        <v/>
      </c>
      <c r="AP22" s="11" t="str">
        <f t="shared" si="14"/>
        <v/>
      </c>
      <c r="AQ22" s="11" t="str">
        <f t="shared" si="15"/>
        <v/>
      </c>
      <c r="AR22" s="11" t="str">
        <f t="shared" si="16"/>
        <v/>
      </c>
      <c r="AS22" s="11" t="str">
        <f t="shared" si="17"/>
        <v/>
      </c>
      <c r="AT22" s="23"/>
      <c r="AU22" s="23"/>
      <c r="AW22" s="17">
        <v>11</v>
      </c>
      <c r="AX22" s="41" t="s">
        <v>39</v>
      </c>
      <c r="AY22" s="42"/>
      <c r="AZ22" s="38" t="s">
        <v>40</v>
      </c>
      <c r="BA22" s="39"/>
      <c r="BB22" s="39"/>
      <c r="BC22" s="40"/>
      <c r="BD22" s="14" t="s">
        <v>55</v>
      </c>
    </row>
    <row r="23" spans="2:56" ht="15" customHeight="1" x14ac:dyDescent="0.3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7" t="str">
        <f t="shared" si="0"/>
        <v/>
      </c>
      <c r="AC23" s="7" t="str">
        <f t="shared" si="1"/>
        <v/>
      </c>
      <c r="AD23" s="8" t="str">
        <f t="shared" si="2"/>
        <v/>
      </c>
      <c r="AE23" s="8" t="str">
        <f t="shared" si="3"/>
        <v/>
      </c>
      <c r="AF23" s="8" t="str">
        <f t="shared" si="4"/>
        <v/>
      </c>
      <c r="AG23" s="8" t="str">
        <f t="shared" si="5"/>
        <v/>
      </c>
      <c r="AH23" s="9" t="str">
        <f t="shared" si="6"/>
        <v/>
      </c>
      <c r="AI23" s="9" t="str">
        <f t="shared" si="7"/>
        <v/>
      </c>
      <c r="AJ23" s="9" t="str">
        <f t="shared" si="8"/>
        <v/>
      </c>
      <c r="AK23" s="10" t="str">
        <f t="shared" si="9"/>
        <v/>
      </c>
      <c r="AL23" s="10" t="str">
        <f t="shared" si="10"/>
        <v/>
      </c>
      <c r="AM23" s="10" t="str">
        <f t="shared" si="11"/>
        <v/>
      </c>
      <c r="AN23" s="10" t="str">
        <f t="shared" si="12"/>
        <v/>
      </c>
      <c r="AO23" s="11" t="str">
        <f t="shared" si="13"/>
        <v/>
      </c>
      <c r="AP23" s="11" t="str">
        <f t="shared" si="14"/>
        <v/>
      </c>
      <c r="AQ23" s="11" t="str">
        <f t="shared" si="15"/>
        <v/>
      </c>
      <c r="AR23" s="11" t="str">
        <f t="shared" si="16"/>
        <v/>
      </c>
      <c r="AS23" s="11" t="str">
        <f t="shared" si="17"/>
        <v/>
      </c>
      <c r="AT23" s="23"/>
      <c r="AU23" s="23"/>
      <c r="AW23" s="17">
        <v>12</v>
      </c>
      <c r="AX23" s="41" t="s">
        <v>41</v>
      </c>
      <c r="AY23" s="42"/>
      <c r="AZ23" s="38" t="s">
        <v>42</v>
      </c>
      <c r="BA23" s="39"/>
      <c r="BB23" s="39"/>
      <c r="BC23" s="40"/>
      <c r="BD23" s="14" t="s">
        <v>56</v>
      </c>
    </row>
    <row r="24" spans="2:56" ht="15" customHeight="1" x14ac:dyDescent="0.3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7" t="str">
        <f t="shared" si="0"/>
        <v/>
      </c>
      <c r="AC24" s="7" t="str">
        <f t="shared" si="1"/>
        <v/>
      </c>
      <c r="AD24" s="8" t="str">
        <f t="shared" si="2"/>
        <v/>
      </c>
      <c r="AE24" s="8" t="str">
        <f t="shared" si="3"/>
        <v/>
      </c>
      <c r="AF24" s="8" t="str">
        <f t="shared" si="4"/>
        <v/>
      </c>
      <c r="AG24" s="8" t="str">
        <f t="shared" si="5"/>
        <v/>
      </c>
      <c r="AH24" s="9" t="str">
        <f t="shared" si="6"/>
        <v/>
      </c>
      <c r="AI24" s="9" t="str">
        <f t="shared" si="7"/>
        <v/>
      </c>
      <c r="AJ24" s="9" t="str">
        <f t="shared" si="8"/>
        <v/>
      </c>
      <c r="AK24" s="10" t="str">
        <f t="shared" si="9"/>
        <v/>
      </c>
      <c r="AL24" s="10" t="str">
        <f t="shared" si="10"/>
        <v/>
      </c>
      <c r="AM24" s="10" t="str">
        <f t="shared" si="11"/>
        <v/>
      </c>
      <c r="AN24" s="10" t="str">
        <f t="shared" si="12"/>
        <v/>
      </c>
      <c r="AO24" s="11" t="str">
        <f t="shared" si="13"/>
        <v/>
      </c>
      <c r="AP24" s="11" t="str">
        <f t="shared" si="14"/>
        <v/>
      </c>
      <c r="AQ24" s="11" t="str">
        <f t="shared" si="15"/>
        <v/>
      </c>
      <c r="AR24" s="11" t="str">
        <f t="shared" si="16"/>
        <v/>
      </c>
      <c r="AS24" s="11" t="str">
        <f t="shared" si="17"/>
        <v/>
      </c>
      <c r="AT24" s="23"/>
      <c r="AU24" s="23"/>
    </row>
    <row r="25" spans="2:56" ht="15" customHeight="1" x14ac:dyDescent="0.3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7" t="str">
        <f t="shared" si="0"/>
        <v/>
      </c>
      <c r="AC25" s="7" t="str">
        <f t="shared" si="1"/>
        <v/>
      </c>
      <c r="AD25" s="8" t="str">
        <f t="shared" si="2"/>
        <v/>
      </c>
      <c r="AE25" s="8" t="str">
        <f t="shared" si="3"/>
        <v/>
      </c>
      <c r="AF25" s="8" t="str">
        <f t="shared" si="4"/>
        <v/>
      </c>
      <c r="AG25" s="8" t="str">
        <f t="shared" si="5"/>
        <v/>
      </c>
      <c r="AH25" s="9" t="str">
        <f t="shared" si="6"/>
        <v/>
      </c>
      <c r="AI25" s="9" t="str">
        <f t="shared" si="7"/>
        <v/>
      </c>
      <c r="AJ25" s="9" t="str">
        <f t="shared" si="8"/>
        <v/>
      </c>
      <c r="AK25" s="10" t="str">
        <f t="shared" si="9"/>
        <v/>
      </c>
      <c r="AL25" s="10" t="str">
        <f t="shared" si="10"/>
        <v/>
      </c>
      <c r="AM25" s="10" t="str">
        <f t="shared" si="11"/>
        <v/>
      </c>
      <c r="AN25" s="10" t="str">
        <f t="shared" si="12"/>
        <v/>
      </c>
      <c r="AO25" s="11" t="str">
        <f t="shared" si="13"/>
        <v/>
      </c>
      <c r="AP25" s="11" t="str">
        <f t="shared" si="14"/>
        <v/>
      </c>
      <c r="AQ25" s="11" t="str">
        <f t="shared" si="15"/>
        <v/>
      </c>
      <c r="AR25" s="11" t="str">
        <f t="shared" si="16"/>
        <v/>
      </c>
      <c r="AS25" s="11" t="str">
        <f t="shared" si="17"/>
        <v/>
      </c>
      <c r="AT25" s="23"/>
      <c r="AU25" s="23"/>
    </row>
    <row r="26" spans="2:56" ht="15" customHeight="1" x14ac:dyDescent="0.3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7" t="str">
        <f t="shared" si="0"/>
        <v/>
      </c>
      <c r="AC26" s="7" t="str">
        <f t="shared" si="1"/>
        <v/>
      </c>
      <c r="AD26" s="8" t="str">
        <f t="shared" si="2"/>
        <v/>
      </c>
      <c r="AE26" s="8" t="str">
        <f t="shared" si="3"/>
        <v/>
      </c>
      <c r="AF26" s="8" t="str">
        <f t="shared" si="4"/>
        <v/>
      </c>
      <c r="AG26" s="8" t="str">
        <f t="shared" si="5"/>
        <v/>
      </c>
      <c r="AH26" s="9" t="str">
        <f t="shared" si="6"/>
        <v/>
      </c>
      <c r="AI26" s="9" t="str">
        <f t="shared" si="7"/>
        <v/>
      </c>
      <c r="AJ26" s="9" t="str">
        <f t="shared" si="8"/>
        <v/>
      </c>
      <c r="AK26" s="10" t="str">
        <f t="shared" si="9"/>
        <v/>
      </c>
      <c r="AL26" s="10" t="str">
        <f t="shared" si="10"/>
        <v/>
      </c>
      <c r="AM26" s="10" t="str">
        <f t="shared" si="11"/>
        <v/>
      </c>
      <c r="AN26" s="10" t="str">
        <f t="shared" si="12"/>
        <v/>
      </c>
      <c r="AO26" s="11" t="str">
        <f t="shared" si="13"/>
        <v/>
      </c>
      <c r="AP26" s="11" t="str">
        <f t="shared" si="14"/>
        <v/>
      </c>
      <c r="AQ26" s="11" t="str">
        <f t="shared" si="15"/>
        <v/>
      </c>
      <c r="AR26" s="11" t="str">
        <f t="shared" si="16"/>
        <v/>
      </c>
      <c r="AS26" s="11" t="str">
        <f t="shared" si="17"/>
        <v/>
      </c>
      <c r="AT26" s="23"/>
      <c r="AU26" s="23"/>
    </row>
    <row r="27" spans="2:56" ht="15" customHeight="1" x14ac:dyDescent="0.3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7" t="str">
        <f t="shared" si="0"/>
        <v/>
      </c>
      <c r="AC27" s="7" t="str">
        <f t="shared" si="1"/>
        <v/>
      </c>
      <c r="AD27" s="8" t="str">
        <f t="shared" si="2"/>
        <v/>
      </c>
      <c r="AE27" s="8" t="str">
        <f t="shared" si="3"/>
        <v/>
      </c>
      <c r="AF27" s="8" t="str">
        <f t="shared" si="4"/>
        <v/>
      </c>
      <c r="AG27" s="8" t="str">
        <f t="shared" si="5"/>
        <v/>
      </c>
      <c r="AH27" s="9" t="str">
        <f t="shared" si="6"/>
        <v/>
      </c>
      <c r="AI27" s="9" t="str">
        <f t="shared" si="7"/>
        <v/>
      </c>
      <c r="AJ27" s="9" t="str">
        <f t="shared" si="8"/>
        <v/>
      </c>
      <c r="AK27" s="10" t="str">
        <f t="shared" si="9"/>
        <v/>
      </c>
      <c r="AL27" s="10" t="str">
        <f t="shared" si="10"/>
        <v/>
      </c>
      <c r="AM27" s="10" t="str">
        <f t="shared" si="11"/>
        <v/>
      </c>
      <c r="AN27" s="10" t="str">
        <f t="shared" si="12"/>
        <v/>
      </c>
      <c r="AO27" s="11" t="str">
        <f t="shared" si="13"/>
        <v/>
      </c>
      <c r="AP27" s="11" t="str">
        <f t="shared" si="14"/>
        <v/>
      </c>
      <c r="AQ27" s="11" t="str">
        <f t="shared" si="15"/>
        <v/>
      </c>
      <c r="AR27" s="11" t="str">
        <f t="shared" si="16"/>
        <v/>
      </c>
      <c r="AS27" s="11" t="str">
        <f t="shared" si="17"/>
        <v/>
      </c>
      <c r="AT27" s="23"/>
      <c r="AU27" s="23"/>
    </row>
    <row r="28" spans="2:56" ht="15" customHeight="1" x14ac:dyDescent="0.3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7" t="str">
        <f t="shared" si="0"/>
        <v/>
      </c>
      <c r="AC28" s="7" t="str">
        <f t="shared" si="1"/>
        <v/>
      </c>
      <c r="AD28" s="8" t="str">
        <f t="shared" si="2"/>
        <v/>
      </c>
      <c r="AE28" s="8" t="str">
        <f t="shared" si="3"/>
        <v/>
      </c>
      <c r="AF28" s="8" t="str">
        <f t="shared" si="4"/>
        <v/>
      </c>
      <c r="AG28" s="8" t="str">
        <f t="shared" si="5"/>
        <v/>
      </c>
      <c r="AH28" s="9" t="str">
        <f t="shared" si="6"/>
        <v/>
      </c>
      <c r="AI28" s="9" t="str">
        <f t="shared" si="7"/>
        <v/>
      </c>
      <c r="AJ28" s="9" t="str">
        <f t="shared" si="8"/>
        <v/>
      </c>
      <c r="AK28" s="10" t="str">
        <f t="shared" si="9"/>
        <v/>
      </c>
      <c r="AL28" s="10" t="str">
        <f t="shared" si="10"/>
        <v/>
      </c>
      <c r="AM28" s="10" t="str">
        <f t="shared" si="11"/>
        <v/>
      </c>
      <c r="AN28" s="10" t="str">
        <f t="shared" si="12"/>
        <v/>
      </c>
      <c r="AO28" s="11" t="str">
        <f t="shared" si="13"/>
        <v/>
      </c>
      <c r="AP28" s="11" t="str">
        <f t="shared" si="14"/>
        <v/>
      </c>
      <c r="AQ28" s="11" t="str">
        <f t="shared" si="15"/>
        <v/>
      </c>
      <c r="AR28" s="11" t="str">
        <f t="shared" si="16"/>
        <v/>
      </c>
      <c r="AS28" s="11" t="str">
        <f t="shared" si="17"/>
        <v/>
      </c>
      <c r="AT28" s="23"/>
      <c r="AU28" s="23"/>
    </row>
    <row r="29" spans="2:56" ht="15" customHeight="1" x14ac:dyDescent="0.3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7" t="str">
        <f t="shared" si="0"/>
        <v/>
      </c>
      <c r="AC29" s="7" t="str">
        <f t="shared" si="1"/>
        <v/>
      </c>
      <c r="AD29" s="8" t="str">
        <f t="shared" si="2"/>
        <v/>
      </c>
      <c r="AE29" s="8" t="str">
        <f t="shared" si="3"/>
        <v/>
      </c>
      <c r="AF29" s="8" t="str">
        <f t="shared" si="4"/>
        <v/>
      </c>
      <c r="AG29" s="8" t="str">
        <f t="shared" si="5"/>
        <v/>
      </c>
      <c r="AH29" s="9" t="str">
        <f t="shared" si="6"/>
        <v/>
      </c>
      <c r="AI29" s="9" t="str">
        <f t="shared" si="7"/>
        <v/>
      </c>
      <c r="AJ29" s="9" t="str">
        <f t="shared" si="8"/>
        <v/>
      </c>
      <c r="AK29" s="10" t="str">
        <f t="shared" si="9"/>
        <v/>
      </c>
      <c r="AL29" s="10" t="str">
        <f t="shared" si="10"/>
        <v/>
      </c>
      <c r="AM29" s="10" t="str">
        <f t="shared" si="11"/>
        <v/>
      </c>
      <c r="AN29" s="10" t="str">
        <f t="shared" si="12"/>
        <v/>
      </c>
      <c r="AO29" s="11" t="str">
        <f t="shared" si="13"/>
        <v/>
      </c>
      <c r="AP29" s="11" t="str">
        <f t="shared" si="14"/>
        <v/>
      </c>
      <c r="AQ29" s="11" t="str">
        <f t="shared" si="15"/>
        <v/>
      </c>
      <c r="AR29" s="11" t="str">
        <f t="shared" si="16"/>
        <v/>
      </c>
      <c r="AS29" s="11" t="str">
        <f t="shared" si="17"/>
        <v/>
      </c>
      <c r="AT29" s="23"/>
      <c r="AU29" s="23"/>
    </row>
    <row r="30" spans="2:56" ht="15" customHeight="1" x14ac:dyDescent="0.3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7" t="str">
        <f t="shared" si="0"/>
        <v/>
      </c>
      <c r="AC30" s="7" t="str">
        <f t="shared" si="1"/>
        <v/>
      </c>
      <c r="AD30" s="8" t="str">
        <f t="shared" si="2"/>
        <v/>
      </c>
      <c r="AE30" s="8" t="str">
        <f t="shared" si="3"/>
        <v/>
      </c>
      <c r="AF30" s="8" t="str">
        <f t="shared" si="4"/>
        <v/>
      </c>
      <c r="AG30" s="8" t="str">
        <f t="shared" si="5"/>
        <v/>
      </c>
      <c r="AH30" s="9" t="str">
        <f t="shared" si="6"/>
        <v/>
      </c>
      <c r="AI30" s="9" t="str">
        <f t="shared" si="7"/>
        <v/>
      </c>
      <c r="AJ30" s="9" t="str">
        <f t="shared" si="8"/>
        <v/>
      </c>
      <c r="AK30" s="10" t="str">
        <f t="shared" si="9"/>
        <v/>
      </c>
      <c r="AL30" s="10" t="str">
        <f t="shared" si="10"/>
        <v/>
      </c>
      <c r="AM30" s="10" t="str">
        <f t="shared" si="11"/>
        <v/>
      </c>
      <c r="AN30" s="10" t="str">
        <f t="shared" si="12"/>
        <v/>
      </c>
      <c r="AO30" s="11" t="str">
        <f t="shared" si="13"/>
        <v/>
      </c>
      <c r="AP30" s="11" t="str">
        <f t="shared" si="14"/>
        <v/>
      </c>
      <c r="AQ30" s="11" t="str">
        <f t="shared" si="15"/>
        <v/>
      </c>
      <c r="AR30" s="11" t="str">
        <f t="shared" si="16"/>
        <v/>
      </c>
      <c r="AS30" s="11" t="str">
        <f t="shared" si="17"/>
        <v/>
      </c>
      <c r="AT30" s="23"/>
      <c r="AU30" s="23"/>
    </row>
    <row r="31" spans="2:56" ht="15" customHeight="1" x14ac:dyDescent="0.3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7" t="str">
        <f t="shared" si="0"/>
        <v/>
      </c>
      <c r="AC31" s="7" t="str">
        <f t="shared" si="1"/>
        <v/>
      </c>
      <c r="AD31" s="8" t="str">
        <f t="shared" si="2"/>
        <v/>
      </c>
      <c r="AE31" s="8" t="str">
        <f t="shared" si="3"/>
        <v/>
      </c>
      <c r="AF31" s="8" t="str">
        <f t="shared" si="4"/>
        <v/>
      </c>
      <c r="AG31" s="8" t="str">
        <f t="shared" si="5"/>
        <v/>
      </c>
      <c r="AH31" s="9" t="str">
        <f t="shared" si="6"/>
        <v/>
      </c>
      <c r="AI31" s="9" t="str">
        <f t="shared" si="7"/>
        <v/>
      </c>
      <c r="AJ31" s="9" t="str">
        <f t="shared" si="8"/>
        <v/>
      </c>
      <c r="AK31" s="10" t="str">
        <f t="shared" si="9"/>
        <v/>
      </c>
      <c r="AL31" s="10" t="str">
        <f t="shared" si="10"/>
        <v/>
      </c>
      <c r="AM31" s="10" t="str">
        <f t="shared" si="11"/>
        <v/>
      </c>
      <c r="AN31" s="10" t="str">
        <f t="shared" si="12"/>
        <v/>
      </c>
      <c r="AO31" s="11" t="str">
        <f t="shared" si="13"/>
        <v/>
      </c>
      <c r="AP31" s="11" t="str">
        <f t="shared" si="14"/>
        <v/>
      </c>
      <c r="AQ31" s="11" t="str">
        <f t="shared" si="15"/>
        <v/>
      </c>
      <c r="AR31" s="11" t="str">
        <f t="shared" si="16"/>
        <v/>
      </c>
      <c r="AS31" s="11" t="str">
        <f t="shared" si="17"/>
        <v/>
      </c>
      <c r="AT31" s="23"/>
      <c r="AU31" s="23"/>
    </row>
    <row r="32" spans="2:56" ht="15" customHeight="1" x14ac:dyDescent="0.3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7" t="str">
        <f t="shared" si="0"/>
        <v/>
      </c>
      <c r="AC32" s="7" t="str">
        <f t="shared" si="1"/>
        <v/>
      </c>
      <c r="AD32" s="8" t="str">
        <f t="shared" si="2"/>
        <v/>
      </c>
      <c r="AE32" s="8" t="str">
        <f t="shared" si="3"/>
        <v/>
      </c>
      <c r="AF32" s="8" t="str">
        <f t="shared" si="4"/>
        <v/>
      </c>
      <c r="AG32" s="8" t="str">
        <f t="shared" si="5"/>
        <v/>
      </c>
      <c r="AH32" s="9" t="str">
        <f t="shared" si="6"/>
        <v/>
      </c>
      <c r="AI32" s="9" t="str">
        <f t="shared" si="7"/>
        <v/>
      </c>
      <c r="AJ32" s="9" t="str">
        <f t="shared" si="8"/>
        <v/>
      </c>
      <c r="AK32" s="10" t="str">
        <f t="shared" si="9"/>
        <v/>
      </c>
      <c r="AL32" s="10" t="str">
        <f t="shared" si="10"/>
        <v/>
      </c>
      <c r="AM32" s="10" t="str">
        <f t="shared" si="11"/>
        <v/>
      </c>
      <c r="AN32" s="10" t="str">
        <f t="shared" si="12"/>
        <v/>
      </c>
      <c r="AO32" s="11" t="str">
        <f t="shared" si="13"/>
        <v/>
      </c>
      <c r="AP32" s="11" t="str">
        <f t="shared" si="14"/>
        <v/>
      </c>
      <c r="AQ32" s="11" t="str">
        <f t="shared" si="15"/>
        <v/>
      </c>
      <c r="AR32" s="11" t="str">
        <f t="shared" si="16"/>
        <v/>
      </c>
      <c r="AS32" s="11" t="str">
        <f t="shared" si="17"/>
        <v/>
      </c>
      <c r="AT32" s="23"/>
      <c r="AU32" s="23"/>
    </row>
    <row r="33" spans="2:47" ht="15" customHeight="1" x14ac:dyDescent="0.3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7" t="str">
        <f t="shared" si="0"/>
        <v/>
      </c>
      <c r="AC33" s="7" t="str">
        <f t="shared" si="1"/>
        <v/>
      </c>
      <c r="AD33" s="8" t="str">
        <f t="shared" si="2"/>
        <v/>
      </c>
      <c r="AE33" s="8" t="str">
        <f t="shared" si="3"/>
        <v/>
      </c>
      <c r="AF33" s="8" t="str">
        <f t="shared" si="4"/>
        <v/>
      </c>
      <c r="AG33" s="8" t="str">
        <f t="shared" si="5"/>
        <v/>
      </c>
      <c r="AH33" s="9" t="str">
        <f t="shared" si="6"/>
        <v/>
      </c>
      <c r="AI33" s="9" t="str">
        <f t="shared" si="7"/>
        <v/>
      </c>
      <c r="AJ33" s="9" t="str">
        <f t="shared" si="8"/>
        <v/>
      </c>
      <c r="AK33" s="10" t="str">
        <f t="shared" si="9"/>
        <v/>
      </c>
      <c r="AL33" s="10" t="str">
        <f t="shared" si="10"/>
        <v/>
      </c>
      <c r="AM33" s="10" t="str">
        <f t="shared" si="11"/>
        <v/>
      </c>
      <c r="AN33" s="10" t="str">
        <f t="shared" si="12"/>
        <v/>
      </c>
      <c r="AO33" s="11" t="str">
        <f t="shared" si="13"/>
        <v/>
      </c>
      <c r="AP33" s="11" t="str">
        <f t="shared" si="14"/>
        <v/>
      </c>
      <c r="AQ33" s="11" t="str">
        <f t="shared" si="15"/>
        <v/>
      </c>
      <c r="AR33" s="11" t="str">
        <f t="shared" si="16"/>
        <v/>
      </c>
      <c r="AS33" s="11" t="str">
        <f t="shared" si="17"/>
        <v/>
      </c>
      <c r="AT33" s="23"/>
      <c r="AU33" s="23"/>
    </row>
    <row r="34" spans="2:47" ht="15" customHeight="1" x14ac:dyDescent="0.3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7" t="str">
        <f t="shared" si="0"/>
        <v/>
      </c>
      <c r="AC34" s="7" t="str">
        <f t="shared" si="1"/>
        <v/>
      </c>
      <c r="AD34" s="8" t="str">
        <f t="shared" si="2"/>
        <v/>
      </c>
      <c r="AE34" s="8" t="str">
        <f t="shared" si="3"/>
        <v/>
      </c>
      <c r="AF34" s="8" t="str">
        <f t="shared" si="4"/>
        <v/>
      </c>
      <c r="AG34" s="8" t="str">
        <f t="shared" si="5"/>
        <v/>
      </c>
      <c r="AH34" s="9" t="str">
        <f t="shared" si="6"/>
        <v/>
      </c>
      <c r="AI34" s="9" t="str">
        <f t="shared" si="7"/>
        <v/>
      </c>
      <c r="AJ34" s="9" t="str">
        <f t="shared" si="8"/>
        <v/>
      </c>
      <c r="AK34" s="10" t="str">
        <f t="shared" si="9"/>
        <v/>
      </c>
      <c r="AL34" s="10" t="str">
        <f t="shared" si="10"/>
        <v/>
      </c>
      <c r="AM34" s="10" t="str">
        <f t="shared" si="11"/>
        <v/>
      </c>
      <c r="AN34" s="10" t="str">
        <f t="shared" si="12"/>
        <v/>
      </c>
      <c r="AO34" s="11" t="str">
        <f t="shared" si="13"/>
        <v/>
      </c>
      <c r="AP34" s="11" t="str">
        <f t="shared" si="14"/>
        <v/>
      </c>
      <c r="AQ34" s="11" t="str">
        <f t="shared" si="15"/>
        <v/>
      </c>
      <c r="AR34" s="11" t="str">
        <f t="shared" si="16"/>
        <v/>
      </c>
      <c r="AS34" s="11" t="str">
        <f t="shared" si="17"/>
        <v/>
      </c>
      <c r="AT34" s="23"/>
      <c r="AU34" s="23"/>
    </row>
    <row r="35" spans="2:47" ht="15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7" t="str">
        <f t="shared" si="0"/>
        <v/>
      </c>
      <c r="AC35" s="7" t="str">
        <f t="shared" si="1"/>
        <v/>
      </c>
      <c r="AD35" s="8" t="str">
        <f t="shared" si="2"/>
        <v/>
      </c>
      <c r="AE35" s="8" t="str">
        <f t="shared" si="3"/>
        <v/>
      </c>
      <c r="AF35" s="8" t="str">
        <f t="shared" si="4"/>
        <v/>
      </c>
      <c r="AG35" s="8" t="str">
        <f t="shared" si="5"/>
        <v/>
      </c>
      <c r="AH35" s="9" t="str">
        <f t="shared" si="6"/>
        <v/>
      </c>
      <c r="AI35" s="9" t="str">
        <f t="shared" si="7"/>
        <v/>
      </c>
      <c r="AJ35" s="9" t="str">
        <f t="shared" si="8"/>
        <v/>
      </c>
      <c r="AK35" s="10" t="str">
        <f t="shared" si="9"/>
        <v/>
      </c>
      <c r="AL35" s="10" t="str">
        <f t="shared" si="10"/>
        <v/>
      </c>
      <c r="AM35" s="10" t="str">
        <f t="shared" si="11"/>
        <v/>
      </c>
      <c r="AN35" s="10" t="str">
        <f t="shared" si="12"/>
        <v/>
      </c>
      <c r="AO35" s="11" t="str">
        <f t="shared" si="13"/>
        <v/>
      </c>
      <c r="AP35" s="11" t="str">
        <f t="shared" si="14"/>
        <v/>
      </c>
      <c r="AQ35" s="11" t="str">
        <f t="shared" si="15"/>
        <v/>
      </c>
      <c r="AR35" s="11" t="str">
        <f t="shared" si="16"/>
        <v/>
      </c>
      <c r="AS35" s="11" t="str">
        <f t="shared" si="17"/>
        <v/>
      </c>
      <c r="AT35" s="23"/>
      <c r="AU35" s="23"/>
    </row>
    <row r="36" spans="2:47" ht="15" customHeight="1" x14ac:dyDescent="0.3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7" t="str">
        <f t="shared" si="0"/>
        <v/>
      </c>
      <c r="AC36" s="7" t="str">
        <f t="shared" si="1"/>
        <v/>
      </c>
      <c r="AD36" s="8" t="str">
        <f t="shared" si="2"/>
        <v/>
      </c>
      <c r="AE36" s="8" t="str">
        <f t="shared" si="3"/>
        <v/>
      </c>
      <c r="AF36" s="8" t="str">
        <f t="shared" si="4"/>
        <v/>
      </c>
      <c r="AG36" s="8" t="str">
        <f t="shared" si="5"/>
        <v/>
      </c>
      <c r="AH36" s="9" t="str">
        <f t="shared" si="6"/>
        <v/>
      </c>
      <c r="AI36" s="9" t="str">
        <f t="shared" si="7"/>
        <v/>
      </c>
      <c r="AJ36" s="9" t="str">
        <f t="shared" si="8"/>
        <v/>
      </c>
      <c r="AK36" s="10" t="str">
        <f t="shared" si="9"/>
        <v/>
      </c>
      <c r="AL36" s="10" t="str">
        <f t="shared" si="10"/>
        <v/>
      </c>
      <c r="AM36" s="10" t="str">
        <f t="shared" si="11"/>
        <v/>
      </c>
      <c r="AN36" s="10" t="str">
        <f t="shared" si="12"/>
        <v/>
      </c>
      <c r="AO36" s="11" t="str">
        <f t="shared" si="13"/>
        <v/>
      </c>
      <c r="AP36" s="11" t="str">
        <f t="shared" si="14"/>
        <v/>
      </c>
      <c r="AQ36" s="11" t="str">
        <f t="shared" si="15"/>
        <v/>
      </c>
      <c r="AR36" s="11" t="str">
        <f t="shared" si="16"/>
        <v/>
      </c>
      <c r="AS36" s="11" t="str">
        <f t="shared" si="17"/>
        <v/>
      </c>
      <c r="AT36" s="23"/>
      <c r="AU36" s="23"/>
    </row>
    <row r="37" spans="2:47" ht="15" customHeight="1" x14ac:dyDescent="0.3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7" t="str">
        <f t="shared" si="0"/>
        <v/>
      </c>
      <c r="AC37" s="7" t="str">
        <f t="shared" si="1"/>
        <v/>
      </c>
      <c r="AD37" s="8" t="str">
        <f t="shared" si="2"/>
        <v/>
      </c>
      <c r="AE37" s="8" t="str">
        <f t="shared" si="3"/>
        <v/>
      </c>
      <c r="AF37" s="8" t="str">
        <f t="shared" si="4"/>
        <v/>
      </c>
      <c r="AG37" s="8" t="str">
        <f t="shared" si="5"/>
        <v/>
      </c>
      <c r="AH37" s="9" t="str">
        <f t="shared" si="6"/>
        <v/>
      </c>
      <c r="AI37" s="9" t="str">
        <f t="shared" si="7"/>
        <v/>
      </c>
      <c r="AJ37" s="9" t="str">
        <f t="shared" si="8"/>
        <v/>
      </c>
      <c r="AK37" s="10" t="str">
        <f t="shared" si="9"/>
        <v/>
      </c>
      <c r="AL37" s="10" t="str">
        <f t="shared" si="10"/>
        <v/>
      </c>
      <c r="AM37" s="10" t="str">
        <f t="shared" si="11"/>
        <v/>
      </c>
      <c r="AN37" s="10" t="str">
        <f t="shared" si="12"/>
        <v/>
      </c>
      <c r="AO37" s="11" t="str">
        <f t="shared" si="13"/>
        <v/>
      </c>
      <c r="AP37" s="11" t="str">
        <f t="shared" si="14"/>
        <v/>
      </c>
      <c r="AQ37" s="11" t="str">
        <f t="shared" si="15"/>
        <v/>
      </c>
      <c r="AR37" s="11" t="str">
        <f t="shared" si="16"/>
        <v/>
      </c>
      <c r="AS37" s="11" t="str">
        <f t="shared" si="17"/>
        <v/>
      </c>
      <c r="AT37" s="23"/>
      <c r="AU37" s="23"/>
    </row>
    <row r="38" spans="2:47" ht="15" customHeight="1" x14ac:dyDescent="0.3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7" t="str">
        <f t="shared" si="0"/>
        <v/>
      </c>
      <c r="AC38" s="7" t="str">
        <f t="shared" si="1"/>
        <v/>
      </c>
      <c r="AD38" s="8" t="str">
        <f t="shared" si="2"/>
        <v/>
      </c>
      <c r="AE38" s="8" t="str">
        <f t="shared" si="3"/>
        <v/>
      </c>
      <c r="AF38" s="8" t="str">
        <f t="shared" si="4"/>
        <v/>
      </c>
      <c r="AG38" s="8" t="str">
        <f t="shared" si="5"/>
        <v/>
      </c>
      <c r="AH38" s="9" t="str">
        <f t="shared" si="6"/>
        <v/>
      </c>
      <c r="AI38" s="9" t="str">
        <f t="shared" si="7"/>
        <v/>
      </c>
      <c r="AJ38" s="9" t="str">
        <f t="shared" si="8"/>
        <v/>
      </c>
      <c r="AK38" s="10" t="str">
        <f t="shared" si="9"/>
        <v/>
      </c>
      <c r="AL38" s="10" t="str">
        <f t="shared" si="10"/>
        <v/>
      </c>
      <c r="AM38" s="10" t="str">
        <f t="shared" si="11"/>
        <v/>
      </c>
      <c r="AN38" s="10" t="str">
        <f t="shared" si="12"/>
        <v/>
      </c>
      <c r="AO38" s="11" t="str">
        <f t="shared" si="13"/>
        <v/>
      </c>
      <c r="AP38" s="11" t="str">
        <f t="shared" si="14"/>
        <v/>
      </c>
      <c r="AQ38" s="11" t="str">
        <f t="shared" si="15"/>
        <v/>
      </c>
      <c r="AR38" s="11" t="str">
        <f t="shared" si="16"/>
        <v/>
      </c>
      <c r="AS38" s="11" t="str">
        <f t="shared" si="17"/>
        <v/>
      </c>
      <c r="AT38" s="23"/>
      <c r="AU38" s="23"/>
    </row>
    <row r="39" spans="2:47" ht="15" customHeight="1" x14ac:dyDescent="0.3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7" t="str">
        <f t="shared" si="0"/>
        <v/>
      </c>
      <c r="AC39" s="7" t="str">
        <f t="shared" si="1"/>
        <v/>
      </c>
      <c r="AD39" s="8" t="str">
        <f t="shared" si="2"/>
        <v/>
      </c>
      <c r="AE39" s="8" t="str">
        <f t="shared" si="3"/>
        <v/>
      </c>
      <c r="AF39" s="8" t="str">
        <f t="shared" si="4"/>
        <v/>
      </c>
      <c r="AG39" s="8" t="str">
        <f t="shared" si="5"/>
        <v/>
      </c>
      <c r="AH39" s="9" t="str">
        <f t="shared" si="6"/>
        <v/>
      </c>
      <c r="AI39" s="9" t="str">
        <f t="shared" si="7"/>
        <v/>
      </c>
      <c r="AJ39" s="9" t="str">
        <f t="shared" si="8"/>
        <v/>
      </c>
      <c r="AK39" s="10" t="str">
        <f t="shared" si="9"/>
        <v/>
      </c>
      <c r="AL39" s="10" t="str">
        <f t="shared" si="10"/>
        <v/>
      </c>
      <c r="AM39" s="10" t="str">
        <f t="shared" si="11"/>
        <v/>
      </c>
      <c r="AN39" s="10" t="str">
        <f t="shared" si="12"/>
        <v/>
      </c>
      <c r="AO39" s="11" t="str">
        <f t="shared" si="13"/>
        <v/>
      </c>
      <c r="AP39" s="11" t="str">
        <f t="shared" si="14"/>
        <v/>
      </c>
      <c r="AQ39" s="11" t="str">
        <f t="shared" si="15"/>
        <v/>
      </c>
      <c r="AR39" s="11" t="str">
        <f t="shared" si="16"/>
        <v/>
      </c>
      <c r="AS39" s="11" t="str">
        <f t="shared" si="17"/>
        <v/>
      </c>
      <c r="AT39" s="23"/>
      <c r="AU39" s="23"/>
    </row>
    <row r="40" spans="2:47" ht="15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7" t="str">
        <f t="shared" si="0"/>
        <v/>
      </c>
      <c r="AC40" s="7" t="str">
        <f t="shared" si="1"/>
        <v/>
      </c>
      <c r="AD40" s="8" t="str">
        <f t="shared" si="2"/>
        <v/>
      </c>
      <c r="AE40" s="8" t="str">
        <f t="shared" si="3"/>
        <v/>
      </c>
      <c r="AF40" s="8" t="str">
        <f t="shared" si="4"/>
        <v/>
      </c>
      <c r="AG40" s="8" t="str">
        <f t="shared" si="5"/>
        <v/>
      </c>
      <c r="AH40" s="9" t="str">
        <f t="shared" si="6"/>
        <v/>
      </c>
      <c r="AI40" s="9" t="str">
        <f t="shared" si="7"/>
        <v/>
      </c>
      <c r="AJ40" s="9" t="str">
        <f t="shared" si="8"/>
        <v/>
      </c>
      <c r="AK40" s="10" t="str">
        <f t="shared" si="9"/>
        <v/>
      </c>
      <c r="AL40" s="10" t="str">
        <f t="shared" si="10"/>
        <v/>
      </c>
      <c r="AM40" s="10" t="str">
        <f t="shared" si="11"/>
        <v/>
      </c>
      <c r="AN40" s="10" t="str">
        <f t="shared" si="12"/>
        <v/>
      </c>
      <c r="AO40" s="11" t="str">
        <f t="shared" si="13"/>
        <v/>
      </c>
      <c r="AP40" s="11" t="str">
        <f t="shared" si="14"/>
        <v/>
      </c>
      <c r="AQ40" s="11" t="str">
        <f t="shared" si="15"/>
        <v/>
      </c>
      <c r="AR40" s="11" t="str">
        <f t="shared" si="16"/>
        <v/>
      </c>
      <c r="AS40" s="11" t="str">
        <f t="shared" si="17"/>
        <v/>
      </c>
      <c r="AT40" s="23"/>
      <c r="AU40" s="23"/>
    </row>
    <row r="41" spans="2:47" ht="15" customHeight="1" x14ac:dyDescent="0.3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7" t="str">
        <f t="shared" si="0"/>
        <v/>
      </c>
      <c r="AC41" s="7" t="str">
        <f t="shared" si="1"/>
        <v/>
      </c>
      <c r="AD41" s="8" t="str">
        <f t="shared" si="2"/>
        <v/>
      </c>
      <c r="AE41" s="8" t="str">
        <f t="shared" si="3"/>
        <v/>
      </c>
      <c r="AF41" s="8" t="str">
        <f t="shared" si="4"/>
        <v/>
      </c>
      <c r="AG41" s="8" t="str">
        <f t="shared" si="5"/>
        <v/>
      </c>
      <c r="AH41" s="9" t="str">
        <f t="shared" si="6"/>
        <v/>
      </c>
      <c r="AI41" s="9" t="str">
        <f t="shared" si="7"/>
        <v/>
      </c>
      <c r="AJ41" s="9" t="str">
        <f t="shared" si="8"/>
        <v/>
      </c>
      <c r="AK41" s="10" t="str">
        <f t="shared" si="9"/>
        <v/>
      </c>
      <c r="AL41" s="10" t="str">
        <f t="shared" si="10"/>
        <v/>
      </c>
      <c r="AM41" s="10" t="str">
        <f t="shared" si="11"/>
        <v/>
      </c>
      <c r="AN41" s="10" t="str">
        <f t="shared" si="12"/>
        <v/>
      </c>
      <c r="AO41" s="11" t="str">
        <f t="shared" si="13"/>
        <v/>
      </c>
      <c r="AP41" s="11" t="str">
        <f t="shared" si="14"/>
        <v/>
      </c>
      <c r="AQ41" s="11" t="str">
        <f t="shared" si="15"/>
        <v/>
      </c>
      <c r="AR41" s="11" t="str">
        <f t="shared" si="16"/>
        <v/>
      </c>
      <c r="AS41" s="11" t="str">
        <f t="shared" si="17"/>
        <v/>
      </c>
      <c r="AT41" s="23"/>
      <c r="AU41" s="23"/>
    </row>
    <row r="42" spans="2:47" ht="15" customHeight="1" x14ac:dyDescent="0.3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7" t="str">
        <f t="shared" si="0"/>
        <v/>
      </c>
      <c r="AC42" s="7" t="str">
        <f t="shared" si="1"/>
        <v/>
      </c>
      <c r="AD42" s="8" t="str">
        <f t="shared" si="2"/>
        <v/>
      </c>
      <c r="AE42" s="8" t="str">
        <f t="shared" si="3"/>
        <v/>
      </c>
      <c r="AF42" s="8" t="str">
        <f t="shared" si="4"/>
        <v/>
      </c>
      <c r="AG42" s="8" t="str">
        <f t="shared" si="5"/>
        <v/>
      </c>
      <c r="AH42" s="9" t="str">
        <f t="shared" si="6"/>
        <v/>
      </c>
      <c r="AI42" s="9" t="str">
        <f t="shared" si="7"/>
        <v/>
      </c>
      <c r="AJ42" s="9" t="str">
        <f t="shared" si="8"/>
        <v/>
      </c>
      <c r="AK42" s="10" t="str">
        <f t="shared" si="9"/>
        <v/>
      </c>
      <c r="AL42" s="10" t="str">
        <f t="shared" si="10"/>
        <v/>
      </c>
      <c r="AM42" s="10" t="str">
        <f t="shared" si="11"/>
        <v/>
      </c>
      <c r="AN42" s="10" t="str">
        <f t="shared" si="12"/>
        <v/>
      </c>
      <c r="AO42" s="11" t="str">
        <f t="shared" si="13"/>
        <v/>
      </c>
      <c r="AP42" s="11" t="str">
        <f t="shared" si="14"/>
        <v/>
      </c>
      <c r="AQ42" s="11" t="str">
        <f t="shared" si="15"/>
        <v/>
      </c>
      <c r="AR42" s="11" t="str">
        <f t="shared" si="16"/>
        <v/>
      </c>
      <c r="AS42" s="11" t="str">
        <f t="shared" si="17"/>
        <v/>
      </c>
      <c r="AT42" s="23"/>
      <c r="AU42" s="23"/>
    </row>
    <row r="43" spans="2:47" ht="15" customHeight="1" x14ac:dyDescent="0.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7" t="str">
        <f t="shared" si="0"/>
        <v/>
      </c>
      <c r="AC43" s="7" t="str">
        <f t="shared" si="1"/>
        <v/>
      </c>
      <c r="AD43" s="8" t="str">
        <f t="shared" si="2"/>
        <v/>
      </c>
      <c r="AE43" s="8" t="str">
        <f t="shared" si="3"/>
        <v/>
      </c>
      <c r="AF43" s="8" t="str">
        <f t="shared" si="4"/>
        <v/>
      </c>
      <c r="AG43" s="8" t="str">
        <f t="shared" si="5"/>
        <v/>
      </c>
      <c r="AH43" s="9" t="str">
        <f t="shared" si="6"/>
        <v/>
      </c>
      <c r="AI43" s="9" t="str">
        <f t="shared" si="7"/>
        <v/>
      </c>
      <c r="AJ43" s="9" t="str">
        <f t="shared" si="8"/>
        <v/>
      </c>
      <c r="AK43" s="10" t="str">
        <f t="shared" si="9"/>
        <v/>
      </c>
      <c r="AL43" s="10" t="str">
        <f t="shared" si="10"/>
        <v/>
      </c>
      <c r="AM43" s="10" t="str">
        <f t="shared" si="11"/>
        <v/>
      </c>
      <c r="AN43" s="10" t="str">
        <f t="shared" si="12"/>
        <v/>
      </c>
      <c r="AO43" s="11" t="str">
        <f t="shared" si="13"/>
        <v/>
      </c>
      <c r="AP43" s="11" t="str">
        <f t="shared" si="14"/>
        <v/>
      </c>
      <c r="AQ43" s="11" t="str">
        <f t="shared" si="15"/>
        <v/>
      </c>
      <c r="AR43" s="11" t="str">
        <f t="shared" si="16"/>
        <v/>
      </c>
      <c r="AS43" s="11" t="str">
        <f t="shared" si="17"/>
        <v/>
      </c>
      <c r="AT43" s="23"/>
      <c r="AU43" s="23"/>
    </row>
    <row r="44" spans="2:47" ht="15" customHeight="1" x14ac:dyDescent="0.3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7" t="str">
        <f t="shared" si="0"/>
        <v/>
      </c>
      <c r="AC44" s="7" t="str">
        <f t="shared" si="1"/>
        <v/>
      </c>
      <c r="AD44" s="8" t="str">
        <f t="shared" si="2"/>
        <v/>
      </c>
      <c r="AE44" s="8" t="str">
        <f t="shared" si="3"/>
        <v/>
      </c>
      <c r="AF44" s="8" t="str">
        <f t="shared" si="4"/>
        <v/>
      </c>
      <c r="AG44" s="8" t="str">
        <f t="shared" si="5"/>
        <v/>
      </c>
      <c r="AH44" s="9" t="str">
        <f t="shared" si="6"/>
        <v/>
      </c>
      <c r="AI44" s="9" t="str">
        <f t="shared" si="7"/>
        <v/>
      </c>
      <c r="AJ44" s="9" t="str">
        <f t="shared" si="8"/>
        <v/>
      </c>
      <c r="AK44" s="10" t="str">
        <f t="shared" si="9"/>
        <v/>
      </c>
      <c r="AL44" s="10" t="str">
        <f t="shared" si="10"/>
        <v/>
      </c>
      <c r="AM44" s="10" t="str">
        <f t="shared" si="11"/>
        <v/>
      </c>
      <c r="AN44" s="10" t="str">
        <f t="shared" si="12"/>
        <v/>
      </c>
      <c r="AO44" s="11" t="str">
        <f t="shared" si="13"/>
        <v/>
      </c>
      <c r="AP44" s="11" t="str">
        <f t="shared" si="14"/>
        <v/>
      </c>
      <c r="AQ44" s="11" t="str">
        <f t="shared" si="15"/>
        <v/>
      </c>
      <c r="AR44" s="11" t="str">
        <f t="shared" si="16"/>
        <v/>
      </c>
      <c r="AS44" s="11" t="str">
        <f t="shared" si="17"/>
        <v/>
      </c>
      <c r="AT44" s="23"/>
      <c r="AU44" s="23"/>
    </row>
    <row r="45" spans="2:47" ht="15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7" t="str">
        <f t="shared" si="0"/>
        <v/>
      </c>
      <c r="AC45" s="7" t="str">
        <f t="shared" si="1"/>
        <v/>
      </c>
      <c r="AD45" s="8" t="str">
        <f t="shared" si="2"/>
        <v/>
      </c>
      <c r="AE45" s="8" t="str">
        <f t="shared" si="3"/>
        <v/>
      </c>
      <c r="AF45" s="8" t="str">
        <f t="shared" si="4"/>
        <v/>
      </c>
      <c r="AG45" s="8" t="str">
        <f t="shared" si="5"/>
        <v/>
      </c>
      <c r="AH45" s="9" t="str">
        <f t="shared" si="6"/>
        <v/>
      </c>
      <c r="AI45" s="9" t="str">
        <f t="shared" si="7"/>
        <v/>
      </c>
      <c r="AJ45" s="9" t="str">
        <f t="shared" si="8"/>
        <v/>
      </c>
      <c r="AK45" s="10" t="str">
        <f t="shared" si="9"/>
        <v/>
      </c>
      <c r="AL45" s="10" t="str">
        <f t="shared" si="10"/>
        <v/>
      </c>
      <c r="AM45" s="10" t="str">
        <f t="shared" si="11"/>
        <v/>
      </c>
      <c r="AN45" s="10" t="str">
        <f t="shared" si="12"/>
        <v/>
      </c>
      <c r="AO45" s="11" t="str">
        <f t="shared" si="13"/>
        <v/>
      </c>
      <c r="AP45" s="11" t="str">
        <f t="shared" si="14"/>
        <v/>
      </c>
      <c r="AQ45" s="11" t="str">
        <f t="shared" si="15"/>
        <v/>
      </c>
      <c r="AR45" s="11" t="str">
        <f t="shared" si="16"/>
        <v/>
      </c>
      <c r="AS45" s="11" t="str">
        <f t="shared" si="17"/>
        <v/>
      </c>
      <c r="AT45" s="24"/>
      <c r="AU45" s="26"/>
    </row>
    <row r="46" spans="2:47" ht="15" customHeight="1" x14ac:dyDescent="0.3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7" t="str">
        <f t="shared" si="0"/>
        <v/>
      </c>
      <c r="AC46" s="7" t="str">
        <f t="shared" si="1"/>
        <v/>
      </c>
      <c r="AD46" s="8" t="str">
        <f t="shared" si="2"/>
        <v/>
      </c>
      <c r="AE46" s="8" t="str">
        <f t="shared" si="3"/>
        <v/>
      </c>
      <c r="AF46" s="8" t="str">
        <f t="shared" si="4"/>
        <v/>
      </c>
      <c r="AG46" s="8" t="str">
        <f t="shared" si="5"/>
        <v/>
      </c>
      <c r="AH46" s="9" t="str">
        <f t="shared" si="6"/>
        <v/>
      </c>
      <c r="AI46" s="9" t="str">
        <f t="shared" si="7"/>
        <v/>
      </c>
      <c r="AJ46" s="9" t="str">
        <f t="shared" si="8"/>
        <v/>
      </c>
      <c r="AK46" s="10" t="str">
        <f t="shared" si="9"/>
        <v/>
      </c>
      <c r="AL46" s="10" t="str">
        <f t="shared" si="10"/>
        <v/>
      </c>
      <c r="AM46" s="10" t="str">
        <f t="shared" si="11"/>
        <v/>
      </c>
      <c r="AN46" s="10" t="str">
        <f t="shared" si="12"/>
        <v/>
      </c>
      <c r="AO46" s="11" t="str">
        <f t="shared" si="13"/>
        <v/>
      </c>
      <c r="AP46" s="11" t="str">
        <f t="shared" si="14"/>
        <v/>
      </c>
      <c r="AQ46" s="11" t="str">
        <f t="shared" si="15"/>
        <v/>
      </c>
      <c r="AR46" s="11" t="str">
        <f t="shared" si="16"/>
        <v/>
      </c>
      <c r="AS46" s="11" t="str">
        <f t="shared" si="17"/>
        <v/>
      </c>
      <c r="AT46" s="22"/>
      <c r="AU46" s="27"/>
    </row>
    <row r="47" spans="2:47" ht="15" customHeight="1" x14ac:dyDescent="0.3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7" t="str">
        <f t="shared" si="0"/>
        <v/>
      </c>
      <c r="AC47" s="7" t="str">
        <f t="shared" si="1"/>
        <v/>
      </c>
      <c r="AD47" s="8" t="str">
        <f t="shared" si="2"/>
        <v/>
      </c>
      <c r="AE47" s="8" t="str">
        <f t="shared" si="3"/>
        <v/>
      </c>
      <c r="AF47" s="8" t="str">
        <f t="shared" si="4"/>
        <v/>
      </c>
      <c r="AG47" s="8" t="str">
        <f t="shared" si="5"/>
        <v/>
      </c>
      <c r="AH47" s="9" t="str">
        <f t="shared" si="6"/>
        <v/>
      </c>
      <c r="AI47" s="9" t="str">
        <f t="shared" si="7"/>
        <v/>
      </c>
      <c r="AJ47" s="9" t="str">
        <f t="shared" si="8"/>
        <v/>
      </c>
      <c r="AK47" s="10" t="str">
        <f t="shared" si="9"/>
        <v/>
      </c>
      <c r="AL47" s="10" t="str">
        <f t="shared" si="10"/>
        <v/>
      </c>
      <c r="AM47" s="10" t="str">
        <f t="shared" si="11"/>
        <v/>
      </c>
      <c r="AN47" s="10" t="str">
        <f t="shared" si="12"/>
        <v/>
      </c>
      <c r="AO47" s="11" t="str">
        <f t="shared" si="13"/>
        <v/>
      </c>
      <c r="AP47" s="11" t="str">
        <f t="shared" si="14"/>
        <v/>
      </c>
      <c r="AQ47" s="11" t="str">
        <f t="shared" si="15"/>
        <v/>
      </c>
      <c r="AR47" s="11" t="str">
        <f t="shared" si="16"/>
        <v/>
      </c>
      <c r="AS47" s="11" t="str">
        <f t="shared" si="17"/>
        <v/>
      </c>
      <c r="AT47" s="23"/>
      <c r="AU47" s="23"/>
    </row>
    <row r="48" spans="2:47" ht="15" customHeight="1" x14ac:dyDescent="0.3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7" t="str">
        <f t="shared" si="0"/>
        <v/>
      </c>
      <c r="AC48" s="7" t="str">
        <f t="shared" si="1"/>
        <v/>
      </c>
      <c r="AD48" s="8" t="str">
        <f t="shared" si="2"/>
        <v/>
      </c>
      <c r="AE48" s="8" t="str">
        <f t="shared" si="3"/>
        <v/>
      </c>
      <c r="AF48" s="8" t="str">
        <f t="shared" si="4"/>
        <v/>
      </c>
      <c r="AG48" s="8" t="str">
        <f t="shared" si="5"/>
        <v/>
      </c>
      <c r="AH48" s="9" t="str">
        <f t="shared" si="6"/>
        <v/>
      </c>
      <c r="AI48" s="9" t="str">
        <f t="shared" si="7"/>
        <v/>
      </c>
      <c r="AJ48" s="9" t="str">
        <f t="shared" si="8"/>
        <v/>
      </c>
      <c r="AK48" s="10" t="str">
        <f t="shared" si="9"/>
        <v/>
      </c>
      <c r="AL48" s="10" t="str">
        <f t="shared" si="10"/>
        <v/>
      </c>
      <c r="AM48" s="10" t="str">
        <f t="shared" si="11"/>
        <v/>
      </c>
      <c r="AN48" s="10" t="str">
        <f t="shared" si="12"/>
        <v/>
      </c>
      <c r="AO48" s="11" t="str">
        <f t="shared" si="13"/>
        <v/>
      </c>
      <c r="AP48" s="11" t="str">
        <f t="shared" si="14"/>
        <v/>
      </c>
      <c r="AQ48" s="11" t="str">
        <f t="shared" si="15"/>
        <v/>
      </c>
      <c r="AR48" s="11" t="str">
        <f t="shared" si="16"/>
        <v/>
      </c>
      <c r="AS48" s="11" t="str">
        <f t="shared" si="17"/>
        <v/>
      </c>
      <c r="AT48" s="23"/>
      <c r="AU48" s="23"/>
    </row>
    <row r="49" spans="2:47" ht="15" customHeight="1" x14ac:dyDescent="0.3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7" t="str">
        <f t="shared" si="0"/>
        <v/>
      </c>
      <c r="AC49" s="7" t="str">
        <f t="shared" si="1"/>
        <v/>
      </c>
      <c r="AD49" s="8" t="str">
        <f t="shared" si="2"/>
        <v/>
      </c>
      <c r="AE49" s="8" t="str">
        <f t="shared" si="3"/>
        <v/>
      </c>
      <c r="AF49" s="8" t="str">
        <f t="shared" si="4"/>
        <v/>
      </c>
      <c r="AG49" s="8" t="str">
        <f t="shared" si="5"/>
        <v/>
      </c>
      <c r="AH49" s="9" t="str">
        <f t="shared" si="6"/>
        <v/>
      </c>
      <c r="AI49" s="9" t="str">
        <f t="shared" si="7"/>
        <v/>
      </c>
      <c r="AJ49" s="9" t="str">
        <f t="shared" si="8"/>
        <v/>
      </c>
      <c r="AK49" s="10" t="str">
        <f t="shared" si="9"/>
        <v/>
      </c>
      <c r="AL49" s="10" t="str">
        <f t="shared" si="10"/>
        <v/>
      </c>
      <c r="AM49" s="10" t="str">
        <f t="shared" si="11"/>
        <v/>
      </c>
      <c r="AN49" s="10" t="str">
        <f t="shared" si="12"/>
        <v/>
      </c>
      <c r="AO49" s="11" t="str">
        <f t="shared" si="13"/>
        <v/>
      </c>
      <c r="AP49" s="11" t="str">
        <f t="shared" si="14"/>
        <v/>
      </c>
      <c r="AQ49" s="11" t="str">
        <f t="shared" si="15"/>
        <v/>
      </c>
      <c r="AR49" s="11" t="str">
        <f t="shared" si="16"/>
        <v/>
      </c>
      <c r="AS49" s="11" t="str">
        <f t="shared" si="17"/>
        <v/>
      </c>
      <c r="AT49" s="23"/>
      <c r="AU49" s="23"/>
    </row>
    <row r="50" spans="2:47" ht="15" customHeight="1" x14ac:dyDescent="0.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7" t="str">
        <f t="shared" si="0"/>
        <v/>
      </c>
      <c r="AC50" s="7" t="str">
        <f t="shared" si="1"/>
        <v/>
      </c>
      <c r="AD50" s="8" t="str">
        <f t="shared" si="2"/>
        <v/>
      </c>
      <c r="AE50" s="8" t="str">
        <f t="shared" si="3"/>
        <v/>
      </c>
      <c r="AF50" s="8" t="str">
        <f t="shared" si="4"/>
        <v/>
      </c>
      <c r="AG50" s="8" t="str">
        <f t="shared" si="5"/>
        <v/>
      </c>
      <c r="AH50" s="9" t="str">
        <f t="shared" si="6"/>
        <v/>
      </c>
      <c r="AI50" s="9" t="str">
        <f t="shared" si="7"/>
        <v/>
      </c>
      <c r="AJ50" s="9" t="str">
        <f t="shared" si="8"/>
        <v/>
      </c>
      <c r="AK50" s="10" t="str">
        <f t="shared" si="9"/>
        <v/>
      </c>
      <c r="AL50" s="10" t="str">
        <f t="shared" si="10"/>
        <v/>
      </c>
      <c r="AM50" s="10" t="str">
        <f t="shared" si="11"/>
        <v/>
      </c>
      <c r="AN50" s="10" t="str">
        <f t="shared" si="12"/>
        <v/>
      </c>
      <c r="AO50" s="11" t="str">
        <f t="shared" si="13"/>
        <v/>
      </c>
      <c r="AP50" s="11" t="str">
        <f t="shared" si="14"/>
        <v/>
      </c>
      <c r="AQ50" s="11" t="str">
        <f t="shared" si="15"/>
        <v/>
      </c>
      <c r="AR50" s="11" t="str">
        <f t="shared" si="16"/>
        <v/>
      </c>
      <c r="AS50" s="11" t="str">
        <f t="shared" si="17"/>
        <v/>
      </c>
      <c r="AT50" s="23"/>
      <c r="AU50" s="23"/>
    </row>
    <row r="51" spans="2:47" ht="15" customHeight="1" x14ac:dyDescent="0.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7" t="str">
        <f t="shared" si="0"/>
        <v/>
      </c>
      <c r="AC51" s="7" t="str">
        <f t="shared" si="1"/>
        <v/>
      </c>
      <c r="AD51" s="8" t="str">
        <f t="shared" si="2"/>
        <v/>
      </c>
      <c r="AE51" s="8" t="str">
        <f t="shared" si="3"/>
        <v/>
      </c>
      <c r="AF51" s="8" t="str">
        <f t="shared" si="4"/>
        <v/>
      </c>
      <c r="AG51" s="8" t="str">
        <f t="shared" si="5"/>
        <v/>
      </c>
      <c r="AH51" s="9" t="str">
        <f t="shared" si="6"/>
        <v/>
      </c>
      <c r="AI51" s="9" t="str">
        <f t="shared" si="7"/>
        <v/>
      </c>
      <c r="AJ51" s="9" t="str">
        <f t="shared" si="8"/>
        <v/>
      </c>
      <c r="AK51" s="10" t="str">
        <f t="shared" si="9"/>
        <v/>
      </c>
      <c r="AL51" s="10" t="str">
        <f t="shared" si="10"/>
        <v/>
      </c>
      <c r="AM51" s="10" t="str">
        <f t="shared" si="11"/>
        <v/>
      </c>
      <c r="AN51" s="10" t="str">
        <f t="shared" si="12"/>
        <v/>
      </c>
      <c r="AO51" s="11" t="str">
        <f t="shared" si="13"/>
        <v/>
      </c>
      <c r="AP51" s="11" t="str">
        <f t="shared" si="14"/>
        <v/>
      </c>
      <c r="AQ51" s="11" t="str">
        <f t="shared" si="15"/>
        <v/>
      </c>
      <c r="AR51" s="11" t="str">
        <f t="shared" si="16"/>
        <v/>
      </c>
      <c r="AS51" s="11" t="str">
        <f t="shared" si="17"/>
        <v/>
      </c>
      <c r="AT51" s="23"/>
      <c r="AU51" s="23"/>
    </row>
    <row r="52" spans="2:47" ht="15" customHeight="1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7" t="str">
        <f t="shared" si="0"/>
        <v/>
      </c>
      <c r="AC52" s="7" t="str">
        <f t="shared" si="1"/>
        <v/>
      </c>
      <c r="AD52" s="8" t="str">
        <f t="shared" si="2"/>
        <v/>
      </c>
      <c r="AE52" s="8" t="str">
        <f t="shared" si="3"/>
        <v/>
      </c>
      <c r="AF52" s="8" t="str">
        <f t="shared" si="4"/>
        <v/>
      </c>
      <c r="AG52" s="8" t="str">
        <f t="shared" si="5"/>
        <v/>
      </c>
      <c r="AH52" s="9" t="str">
        <f t="shared" si="6"/>
        <v/>
      </c>
      <c r="AI52" s="9" t="str">
        <f t="shared" si="7"/>
        <v/>
      </c>
      <c r="AJ52" s="9" t="str">
        <f t="shared" si="8"/>
        <v/>
      </c>
      <c r="AK52" s="10" t="str">
        <f t="shared" si="9"/>
        <v/>
      </c>
      <c r="AL52" s="10" t="str">
        <f t="shared" si="10"/>
        <v/>
      </c>
      <c r="AM52" s="10" t="str">
        <f t="shared" si="11"/>
        <v/>
      </c>
      <c r="AN52" s="10" t="str">
        <f t="shared" si="12"/>
        <v/>
      </c>
      <c r="AO52" s="11" t="str">
        <f t="shared" si="13"/>
        <v/>
      </c>
      <c r="AP52" s="11" t="str">
        <f t="shared" si="14"/>
        <v/>
      </c>
      <c r="AQ52" s="11" t="str">
        <f t="shared" si="15"/>
        <v/>
      </c>
      <c r="AR52" s="11" t="str">
        <f t="shared" si="16"/>
        <v/>
      </c>
      <c r="AS52" s="11" t="str">
        <f t="shared" si="17"/>
        <v/>
      </c>
      <c r="AT52" s="23"/>
      <c r="AU52" s="23"/>
    </row>
    <row r="53" spans="2:47" ht="15" customHeight="1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7" t="str">
        <f t="shared" si="0"/>
        <v/>
      </c>
      <c r="AC53" s="7" t="str">
        <f t="shared" si="1"/>
        <v/>
      </c>
      <c r="AD53" s="8" t="str">
        <f t="shared" si="2"/>
        <v/>
      </c>
      <c r="AE53" s="8" t="str">
        <f t="shared" si="3"/>
        <v/>
      </c>
      <c r="AF53" s="8" t="str">
        <f t="shared" si="4"/>
        <v/>
      </c>
      <c r="AG53" s="8" t="str">
        <f t="shared" si="5"/>
        <v/>
      </c>
      <c r="AH53" s="9" t="str">
        <f t="shared" si="6"/>
        <v/>
      </c>
      <c r="AI53" s="9" t="str">
        <f t="shared" si="7"/>
        <v/>
      </c>
      <c r="AJ53" s="9" t="str">
        <f t="shared" si="8"/>
        <v/>
      </c>
      <c r="AK53" s="10" t="str">
        <f t="shared" si="9"/>
        <v/>
      </c>
      <c r="AL53" s="10" t="str">
        <f t="shared" si="10"/>
        <v/>
      </c>
      <c r="AM53" s="10" t="str">
        <f t="shared" si="11"/>
        <v/>
      </c>
      <c r="AN53" s="10" t="str">
        <f t="shared" si="12"/>
        <v/>
      </c>
      <c r="AO53" s="11" t="str">
        <f t="shared" si="13"/>
        <v/>
      </c>
      <c r="AP53" s="11" t="str">
        <f t="shared" si="14"/>
        <v/>
      </c>
      <c r="AQ53" s="11" t="str">
        <f t="shared" si="15"/>
        <v/>
      </c>
      <c r="AR53" s="11" t="str">
        <f t="shared" si="16"/>
        <v/>
      </c>
      <c r="AS53" s="11" t="str">
        <f t="shared" si="17"/>
        <v/>
      </c>
      <c r="AT53" s="23"/>
      <c r="AU53" s="23"/>
    </row>
    <row r="54" spans="2:47" ht="15" customHeight="1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7" t="str">
        <f t="shared" si="0"/>
        <v/>
      </c>
      <c r="AC54" s="7" t="str">
        <f t="shared" si="1"/>
        <v/>
      </c>
      <c r="AD54" s="8" t="str">
        <f t="shared" si="2"/>
        <v/>
      </c>
      <c r="AE54" s="8" t="str">
        <f t="shared" si="3"/>
        <v/>
      </c>
      <c r="AF54" s="8" t="str">
        <f t="shared" si="4"/>
        <v/>
      </c>
      <c r="AG54" s="8" t="str">
        <f t="shared" si="5"/>
        <v/>
      </c>
      <c r="AH54" s="9" t="str">
        <f t="shared" si="6"/>
        <v/>
      </c>
      <c r="AI54" s="9" t="str">
        <f t="shared" si="7"/>
        <v/>
      </c>
      <c r="AJ54" s="9" t="str">
        <f t="shared" si="8"/>
        <v/>
      </c>
      <c r="AK54" s="10" t="str">
        <f t="shared" si="9"/>
        <v/>
      </c>
      <c r="AL54" s="10" t="str">
        <f t="shared" si="10"/>
        <v/>
      </c>
      <c r="AM54" s="10" t="str">
        <f t="shared" si="11"/>
        <v/>
      </c>
      <c r="AN54" s="10" t="str">
        <f t="shared" si="12"/>
        <v/>
      </c>
      <c r="AO54" s="11" t="str">
        <f t="shared" si="13"/>
        <v/>
      </c>
      <c r="AP54" s="11" t="str">
        <f t="shared" si="14"/>
        <v/>
      </c>
      <c r="AQ54" s="11" t="str">
        <f t="shared" si="15"/>
        <v/>
      </c>
      <c r="AR54" s="11" t="str">
        <f t="shared" si="16"/>
        <v/>
      </c>
      <c r="AS54" s="11" t="str">
        <f t="shared" si="17"/>
        <v/>
      </c>
      <c r="AT54" s="23"/>
      <c r="AU54" s="23"/>
    </row>
    <row r="55" spans="2:47" ht="15" customHeight="1" x14ac:dyDescent="0.3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7" t="str">
        <f t="shared" si="0"/>
        <v/>
      </c>
      <c r="AC55" s="7" t="str">
        <f t="shared" si="1"/>
        <v/>
      </c>
      <c r="AD55" s="8" t="str">
        <f t="shared" si="2"/>
        <v/>
      </c>
      <c r="AE55" s="8" t="str">
        <f t="shared" si="3"/>
        <v/>
      </c>
      <c r="AF55" s="8" t="str">
        <f t="shared" si="4"/>
        <v/>
      </c>
      <c r="AG55" s="8" t="str">
        <f t="shared" si="5"/>
        <v/>
      </c>
      <c r="AH55" s="9" t="str">
        <f t="shared" si="6"/>
        <v/>
      </c>
      <c r="AI55" s="9" t="str">
        <f t="shared" si="7"/>
        <v/>
      </c>
      <c r="AJ55" s="9" t="str">
        <f t="shared" si="8"/>
        <v/>
      </c>
      <c r="AK55" s="10" t="str">
        <f t="shared" si="9"/>
        <v/>
      </c>
      <c r="AL55" s="10" t="str">
        <f t="shared" si="10"/>
        <v/>
      </c>
      <c r="AM55" s="10" t="str">
        <f t="shared" si="11"/>
        <v/>
      </c>
      <c r="AN55" s="10" t="str">
        <f t="shared" si="12"/>
        <v/>
      </c>
      <c r="AO55" s="11" t="str">
        <f t="shared" si="13"/>
        <v/>
      </c>
      <c r="AP55" s="11" t="str">
        <f t="shared" si="14"/>
        <v/>
      </c>
      <c r="AQ55" s="11" t="str">
        <f t="shared" si="15"/>
        <v/>
      </c>
      <c r="AR55" s="11" t="str">
        <f t="shared" si="16"/>
        <v/>
      </c>
      <c r="AS55" s="11" t="str">
        <f t="shared" si="17"/>
        <v/>
      </c>
      <c r="AT55" s="23"/>
      <c r="AU55" s="23"/>
    </row>
    <row r="56" spans="2:47" ht="15" customHeight="1" x14ac:dyDescent="0.3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7" t="str">
        <f t="shared" si="0"/>
        <v/>
      </c>
      <c r="AC56" s="7" t="str">
        <f t="shared" si="1"/>
        <v/>
      </c>
      <c r="AD56" s="8" t="str">
        <f t="shared" si="2"/>
        <v/>
      </c>
      <c r="AE56" s="8" t="str">
        <f t="shared" si="3"/>
        <v/>
      </c>
      <c r="AF56" s="8" t="str">
        <f t="shared" si="4"/>
        <v/>
      </c>
      <c r="AG56" s="8" t="str">
        <f t="shared" si="5"/>
        <v/>
      </c>
      <c r="AH56" s="9" t="str">
        <f t="shared" si="6"/>
        <v/>
      </c>
      <c r="AI56" s="9" t="str">
        <f t="shared" si="7"/>
        <v/>
      </c>
      <c r="AJ56" s="9" t="str">
        <f t="shared" si="8"/>
        <v/>
      </c>
      <c r="AK56" s="10" t="str">
        <f t="shared" si="9"/>
        <v/>
      </c>
      <c r="AL56" s="10" t="str">
        <f t="shared" si="10"/>
        <v/>
      </c>
      <c r="AM56" s="10" t="str">
        <f t="shared" si="11"/>
        <v/>
      </c>
      <c r="AN56" s="10" t="str">
        <f t="shared" si="12"/>
        <v/>
      </c>
      <c r="AO56" s="11" t="str">
        <f t="shared" si="13"/>
        <v/>
      </c>
      <c r="AP56" s="11" t="str">
        <f t="shared" si="14"/>
        <v/>
      </c>
      <c r="AQ56" s="11" t="str">
        <f t="shared" si="15"/>
        <v/>
      </c>
      <c r="AR56" s="11" t="str">
        <f t="shared" si="16"/>
        <v/>
      </c>
      <c r="AS56" s="11" t="str">
        <f t="shared" si="17"/>
        <v/>
      </c>
      <c r="AT56" s="23"/>
      <c r="AU56" s="23"/>
    </row>
    <row r="57" spans="2:47" ht="15" customHeight="1" x14ac:dyDescent="0.3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7" t="str">
        <f t="shared" si="0"/>
        <v/>
      </c>
      <c r="AC57" s="7" t="str">
        <f t="shared" si="1"/>
        <v/>
      </c>
      <c r="AD57" s="8" t="str">
        <f t="shared" si="2"/>
        <v/>
      </c>
      <c r="AE57" s="8" t="str">
        <f t="shared" si="3"/>
        <v/>
      </c>
      <c r="AF57" s="8" t="str">
        <f t="shared" si="4"/>
        <v/>
      </c>
      <c r="AG57" s="8" t="str">
        <f t="shared" si="5"/>
        <v/>
      </c>
      <c r="AH57" s="9" t="str">
        <f t="shared" si="6"/>
        <v/>
      </c>
      <c r="AI57" s="9" t="str">
        <f t="shared" si="7"/>
        <v/>
      </c>
      <c r="AJ57" s="9" t="str">
        <f t="shared" si="8"/>
        <v/>
      </c>
      <c r="AK57" s="10" t="str">
        <f t="shared" si="9"/>
        <v/>
      </c>
      <c r="AL57" s="10" t="str">
        <f t="shared" si="10"/>
        <v/>
      </c>
      <c r="AM57" s="10" t="str">
        <f t="shared" si="11"/>
        <v/>
      </c>
      <c r="AN57" s="10" t="str">
        <f t="shared" si="12"/>
        <v/>
      </c>
      <c r="AO57" s="11" t="str">
        <f t="shared" si="13"/>
        <v/>
      </c>
      <c r="AP57" s="11" t="str">
        <f t="shared" si="14"/>
        <v/>
      </c>
      <c r="AQ57" s="11" t="str">
        <f t="shared" si="15"/>
        <v/>
      </c>
      <c r="AR57" s="11" t="str">
        <f t="shared" si="16"/>
        <v/>
      </c>
      <c r="AS57" s="11" t="str">
        <f t="shared" si="17"/>
        <v/>
      </c>
      <c r="AT57" s="23"/>
      <c r="AU57" s="23"/>
    </row>
    <row r="58" spans="2:47" ht="15" customHeight="1" x14ac:dyDescent="0.3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7" t="str">
        <f t="shared" si="0"/>
        <v/>
      </c>
      <c r="AC58" s="7" t="str">
        <f t="shared" si="1"/>
        <v/>
      </c>
      <c r="AD58" s="8" t="str">
        <f t="shared" si="2"/>
        <v/>
      </c>
      <c r="AE58" s="8" t="str">
        <f t="shared" si="3"/>
        <v/>
      </c>
      <c r="AF58" s="8" t="str">
        <f t="shared" si="4"/>
        <v/>
      </c>
      <c r="AG58" s="8" t="str">
        <f t="shared" si="5"/>
        <v/>
      </c>
      <c r="AH58" s="9" t="str">
        <f t="shared" si="6"/>
        <v/>
      </c>
      <c r="AI58" s="9" t="str">
        <f t="shared" si="7"/>
        <v/>
      </c>
      <c r="AJ58" s="9" t="str">
        <f t="shared" si="8"/>
        <v/>
      </c>
      <c r="AK58" s="10" t="str">
        <f t="shared" si="9"/>
        <v/>
      </c>
      <c r="AL58" s="10" t="str">
        <f t="shared" si="10"/>
        <v/>
      </c>
      <c r="AM58" s="10" t="str">
        <f t="shared" si="11"/>
        <v/>
      </c>
      <c r="AN58" s="10" t="str">
        <f t="shared" si="12"/>
        <v/>
      </c>
      <c r="AO58" s="11" t="str">
        <f t="shared" si="13"/>
        <v/>
      </c>
      <c r="AP58" s="11" t="str">
        <f t="shared" si="14"/>
        <v/>
      </c>
      <c r="AQ58" s="11" t="str">
        <f t="shared" si="15"/>
        <v/>
      </c>
      <c r="AR58" s="11" t="str">
        <f t="shared" si="16"/>
        <v/>
      </c>
      <c r="AS58" s="11" t="str">
        <f t="shared" si="17"/>
        <v/>
      </c>
      <c r="AT58" s="23"/>
      <c r="AU58" s="23"/>
    </row>
    <row r="59" spans="2:47" ht="15" customHeight="1" x14ac:dyDescent="0.3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7" t="str">
        <f t="shared" si="0"/>
        <v/>
      </c>
      <c r="AC59" s="7" t="str">
        <f t="shared" si="1"/>
        <v/>
      </c>
      <c r="AD59" s="8" t="str">
        <f t="shared" si="2"/>
        <v/>
      </c>
      <c r="AE59" s="8" t="str">
        <f t="shared" si="3"/>
        <v/>
      </c>
      <c r="AF59" s="8" t="str">
        <f t="shared" si="4"/>
        <v/>
      </c>
      <c r="AG59" s="8" t="str">
        <f t="shared" si="5"/>
        <v/>
      </c>
      <c r="AH59" s="9" t="str">
        <f t="shared" si="6"/>
        <v/>
      </c>
      <c r="AI59" s="9" t="str">
        <f t="shared" si="7"/>
        <v/>
      </c>
      <c r="AJ59" s="9" t="str">
        <f t="shared" si="8"/>
        <v/>
      </c>
      <c r="AK59" s="10" t="str">
        <f t="shared" si="9"/>
        <v/>
      </c>
      <c r="AL59" s="10" t="str">
        <f t="shared" si="10"/>
        <v/>
      </c>
      <c r="AM59" s="10" t="str">
        <f t="shared" si="11"/>
        <v/>
      </c>
      <c r="AN59" s="10" t="str">
        <f t="shared" si="12"/>
        <v/>
      </c>
      <c r="AO59" s="11" t="str">
        <f t="shared" si="13"/>
        <v/>
      </c>
      <c r="AP59" s="11" t="str">
        <f t="shared" si="14"/>
        <v/>
      </c>
      <c r="AQ59" s="11" t="str">
        <f t="shared" si="15"/>
        <v/>
      </c>
      <c r="AR59" s="11" t="str">
        <f t="shared" si="16"/>
        <v/>
      </c>
      <c r="AS59" s="11" t="str">
        <f t="shared" si="17"/>
        <v/>
      </c>
      <c r="AT59" s="23"/>
      <c r="AU59" s="23"/>
    </row>
    <row r="60" spans="2:47" ht="15" customHeight="1" x14ac:dyDescent="0.3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7" t="str">
        <f t="shared" si="0"/>
        <v/>
      </c>
      <c r="AC60" s="7" t="str">
        <f t="shared" si="1"/>
        <v/>
      </c>
      <c r="AD60" s="8" t="str">
        <f t="shared" si="2"/>
        <v/>
      </c>
      <c r="AE60" s="8" t="str">
        <f t="shared" si="3"/>
        <v/>
      </c>
      <c r="AF60" s="8" t="str">
        <f t="shared" si="4"/>
        <v/>
      </c>
      <c r="AG60" s="8" t="str">
        <f t="shared" si="5"/>
        <v/>
      </c>
      <c r="AH60" s="9" t="str">
        <f t="shared" si="6"/>
        <v/>
      </c>
      <c r="AI60" s="9" t="str">
        <f t="shared" si="7"/>
        <v/>
      </c>
      <c r="AJ60" s="9" t="str">
        <f t="shared" si="8"/>
        <v/>
      </c>
      <c r="AK60" s="10" t="str">
        <f t="shared" si="9"/>
        <v/>
      </c>
      <c r="AL60" s="10" t="str">
        <f t="shared" si="10"/>
        <v/>
      </c>
      <c r="AM60" s="10" t="str">
        <f t="shared" si="11"/>
        <v/>
      </c>
      <c r="AN60" s="10" t="str">
        <f t="shared" si="12"/>
        <v/>
      </c>
      <c r="AO60" s="11" t="str">
        <f t="shared" si="13"/>
        <v/>
      </c>
      <c r="AP60" s="11" t="str">
        <f t="shared" si="14"/>
        <v/>
      </c>
      <c r="AQ60" s="11" t="str">
        <f t="shared" si="15"/>
        <v/>
      </c>
      <c r="AR60" s="11" t="str">
        <f t="shared" si="16"/>
        <v/>
      </c>
      <c r="AS60" s="11" t="str">
        <f t="shared" si="17"/>
        <v/>
      </c>
      <c r="AT60" s="23"/>
      <c r="AU60" s="23"/>
    </row>
    <row r="61" spans="2:47" ht="15" customHeight="1" x14ac:dyDescent="0.3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7" t="str">
        <f t="shared" si="0"/>
        <v/>
      </c>
      <c r="AC61" s="7" t="str">
        <f t="shared" si="1"/>
        <v/>
      </c>
      <c r="AD61" s="8" t="str">
        <f t="shared" si="2"/>
        <v/>
      </c>
      <c r="AE61" s="8" t="str">
        <f t="shared" si="3"/>
        <v/>
      </c>
      <c r="AF61" s="8" t="str">
        <f t="shared" si="4"/>
        <v/>
      </c>
      <c r="AG61" s="8" t="str">
        <f t="shared" si="5"/>
        <v/>
      </c>
      <c r="AH61" s="9" t="str">
        <f t="shared" si="6"/>
        <v/>
      </c>
      <c r="AI61" s="9" t="str">
        <f t="shared" si="7"/>
        <v/>
      </c>
      <c r="AJ61" s="9" t="str">
        <f t="shared" si="8"/>
        <v/>
      </c>
      <c r="AK61" s="10" t="str">
        <f t="shared" si="9"/>
        <v/>
      </c>
      <c r="AL61" s="10" t="str">
        <f t="shared" si="10"/>
        <v/>
      </c>
      <c r="AM61" s="10" t="str">
        <f t="shared" si="11"/>
        <v/>
      </c>
      <c r="AN61" s="10" t="str">
        <f t="shared" si="12"/>
        <v/>
      </c>
      <c r="AO61" s="11" t="str">
        <f t="shared" si="13"/>
        <v/>
      </c>
      <c r="AP61" s="11" t="str">
        <f t="shared" si="14"/>
        <v/>
      </c>
      <c r="AQ61" s="11" t="str">
        <f t="shared" si="15"/>
        <v/>
      </c>
      <c r="AR61" s="11" t="str">
        <f t="shared" si="16"/>
        <v/>
      </c>
      <c r="AS61" s="11" t="str">
        <f t="shared" si="17"/>
        <v/>
      </c>
      <c r="AT61" s="23"/>
      <c r="AU61" s="23"/>
    </row>
    <row r="62" spans="2:47" ht="15" customHeight="1" x14ac:dyDescent="0.3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7" t="str">
        <f t="shared" si="0"/>
        <v/>
      </c>
      <c r="AC62" s="7" t="str">
        <f t="shared" si="1"/>
        <v/>
      </c>
      <c r="AD62" s="8" t="str">
        <f t="shared" si="2"/>
        <v/>
      </c>
      <c r="AE62" s="8" t="str">
        <f t="shared" si="3"/>
        <v/>
      </c>
      <c r="AF62" s="8" t="str">
        <f t="shared" si="4"/>
        <v/>
      </c>
      <c r="AG62" s="8" t="str">
        <f t="shared" si="5"/>
        <v/>
      </c>
      <c r="AH62" s="9" t="str">
        <f t="shared" si="6"/>
        <v/>
      </c>
      <c r="AI62" s="9" t="str">
        <f t="shared" si="7"/>
        <v/>
      </c>
      <c r="AJ62" s="9" t="str">
        <f t="shared" si="8"/>
        <v/>
      </c>
      <c r="AK62" s="10" t="str">
        <f t="shared" si="9"/>
        <v/>
      </c>
      <c r="AL62" s="10" t="str">
        <f t="shared" si="10"/>
        <v/>
      </c>
      <c r="AM62" s="10" t="str">
        <f t="shared" si="11"/>
        <v/>
      </c>
      <c r="AN62" s="10" t="str">
        <f t="shared" si="12"/>
        <v/>
      </c>
      <c r="AO62" s="11" t="str">
        <f t="shared" si="13"/>
        <v/>
      </c>
      <c r="AP62" s="11" t="str">
        <f t="shared" si="14"/>
        <v/>
      </c>
      <c r="AQ62" s="11" t="str">
        <f t="shared" si="15"/>
        <v/>
      </c>
      <c r="AR62" s="11" t="str">
        <f t="shared" si="16"/>
        <v/>
      </c>
      <c r="AS62" s="11" t="str">
        <f t="shared" si="17"/>
        <v/>
      </c>
      <c r="AT62" s="23"/>
      <c r="AU62" s="23"/>
    </row>
    <row r="63" spans="2:47" ht="15" customHeight="1" x14ac:dyDescent="0.3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7" t="str">
        <f t="shared" si="0"/>
        <v/>
      </c>
      <c r="AC63" s="7" t="str">
        <f t="shared" si="1"/>
        <v/>
      </c>
      <c r="AD63" s="8" t="str">
        <f t="shared" si="2"/>
        <v/>
      </c>
      <c r="AE63" s="8" t="str">
        <f t="shared" si="3"/>
        <v/>
      </c>
      <c r="AF63" s="8" t="str">
        <f t="shared" si="4"/>
        <v/>
      </c>
      <c r="AG63" s="8" t="str">
        <f t="shared" si="5"/>
        <v/>
      </c>
      <c r="AH63" s="9" t="str">
        <f t="shared" si="6"/>
        <v/>
      </c>
      <c r="AI63" s="9" t="str">
        <f t="shared" si="7"/>
        <v/>
      </c>
      <c r="AJ63" s="9" t="str">
        <f t="shared" si="8"/>
        <v/>
      </c>
      <c r="AK63" s="10" t="str">
        <f t="shared" si="9"/>
        <v/>
      </c>
      <c r="AL63" s="10" t="str">
        <f t="shared" si="10"/>
        <v/>
      </c>
      <c r="AM63" s="10" t="str">
        <f t="shared" si="11"/>
        <v/>
      </c>
      <c r="AN63" s="10" t="str">
        <f t="shared" si="12"/>
        <v/>
      </c>
      <c r="AO63" s="11" t="str">
        <f t="shared" si="13"/>
        <v/>
      </c>
      <c r="AP63" s="11" t="str">
        <f t="shared" si="14"/>
        <v/>
      </c>
      <c r="AQ63" s="11" t="str">
        <f t="shared" si="15"/>
        <v/>
      </c>
      <c r="AR63" s="11" t="str">
        <f t="shared" si="16"/>
        <v/>
      </c>
      <c r="AS63" s="11" t="str">
        <f t="shared" si="17"/>
        <v/>
      </c>
      <c r="AT63" s="23"/>
      <c r="AU63" s="23"/>
    </row>
    <row r="64" spans="2:47" ht="15" customHeight="1" x14ac:dyDescent="0.3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7" t="str">
        <f t="shared" si="0"/>
        <v/>
      </c>
      <c r="AC64" s="7" t="str">
        <f t="shared" si="1"/>
        <v/>
      </c>
      <c r="AD64" s="8" t="str">
        <f t="shared" si="2"/>
        <v/>
      </c>
      <c r="AE64" s="8" t="str">
        <f t="shared" si="3"/>
        <v/>
      </c>
      <c r="AF64" s="8" t="str">
        <f t="shared" si="4"/>
        <v/>
      </c>
      <c r="AG64" s="8" t="str">
        <f t="shared" si="5"/>
        <v/>
      </c>
      <c r="AH64" s="9" t="str">
        <f t="shared" si="6"/>
        <v/>
      </c>
      <c r="AI64" s="9" t="str">
        <f t="shared" si="7"/>
        <v/>
      </c>
      <c r="AJ64" s="9" t="str">
        <f t="shared" si="8"/>
        <v/>
      </c>
      <c r="AK64" s="10" t="str">
        <f t="shared" si="9"/>
        <v/>
      </c>
      <c r="AL64" s="10" t="str">
        <f t="shared" si="10"/>
        <v/>
      </c>
      <c r="AM64" s="10" t="str">
        <f t="shared" si="11"/>
        <v/>
      </c>
      <c r="AN64" s="10" t="str">
        <f t="shared" si="12"/>
        <v/>
      </c>
      <c r="AO64" s="11" t="str">
        <f t="shared" si="13"/>
        <v/>
      </c>
      <c r="AP64" s="11" t="str">
        <f t="shared" si="14"/>
        <v/>
      </c>
      <c r="AQ64" s="11" t="str">
        <f t="shared" si="15"/>
        <v/>
      </c>
      <c r="AR64" s="11" t="str">
        <f t="shared" si="16"/>
        <v/>
      </c>
      <c r="AS64" s="11" t="str">
        <f t="shared" si="17"/>
        <v/>
      </c>
      <c r="AT64" s="23"/>
      <c r="AU64" s="23"/>
    </row>
    <row r="65" spans="2:47" ht="15" customHeight="1" x14ac:dyDescent="0.3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7" t="str">
        <f t="shared" si="0"/>
        <v/>
      </c>
      <c r="AC65" s="7" t="str">
        <f t="shared" si="1"/>
        <v/>
      </c>
      <c r="AD65" s="8" t="str">
        <f t="shared" si="2"/>
        <v/>
      </c>
      <c r="AE65" s="8" t="str">
        <f t="shared" si="3"/>
        <v/>
      </c>
      <c r="AF65" s="8" t="str">
        <f t="shared" si="4"/>
        <v/>
      </c>
      <c r="AG65" s="8" t="str">
        <f t="shared" si="5"/>
        <v/>
      </c>
      <c r="AH65" s="9" t="str">
        <f t="shared" si="6"/>
        <v/>
      </c>
      <c r="AI65" s="9" t="str">
        <f t="shared" si="7"/>
        <v/>
      </c>
      <c r="AJ65" s="9" t="str">
        <f t="shared" si="8"/>
        <v/>
      </c>
      <c r="AK65" s="10" t="str">
        <f t="shared" si="9"/>
        <v/>
      </c>
      <c r="AL65" s="10" t="str">
        <f t="shared" si="10"/>
        <v/>
      </c>
      <c r="AM65" s="10" t="str">
        <f t="shared" si="11"/>
        <v/>
      </c>
      <c r="AN65" s="10" t="str">
        <f t="shared" si="12"/>
        <v/>
      </c>
      <c r="AO65" s="11" t="str">
        <f t="shared" si="13"/>
        <v/>
      </c>
      <c r="AP65" s="11" t="str">
        <f t="shared" si="14"/>
        <v/>
      </c>
      <c r="AQ65" s="11" t="str">
        <f t="shared" si="15"/>
        <v/>
      </c>
      <c r="AR65" s="11" t="str">
        <f t="shared" si="16"/>
        <v/>
      </c>
      <c r="AS65" s="11" t="str">
        <f t="shared" si="17"/>
        <v/>
      </c>
      <c r="AT65" s="23"/>
      <c r="AU65" s="23"/>
    </row>
    <row r="66" spans="2:47" ht="15" customHeight="1" x14ac:dyDescent="0.3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7" t="str">
        <f t="shared" si="0"/>
        <v/>
      </c>
      <c r="AC66" s="7" t="str">
        <f t="shared" si="1"/>
        <v/>
      </c>
      <c r="AD66" s="8" t="str">
        <f t="shared" si="2"/>
        <v/>
      </c>
      <c r="AE66" s="8" t="str">
        <f t="shared" si="3"/>
        <v/>
      </c>
      <c r="AF66" s="8" t="str">
        <f t="shared" si="4"/>
        <v/>
      </c>
      <c r="AG66" s="8" t="str">
        <f t="shared" si="5"/>
        <v/>
      </c>
      <c r="AH66" s="9" t="str">
        <f t="shared" si="6"/>
        <v/>
      </c>
      <c r="AI66" s="9" t="str">
        <f t="shared" si="7"/>
        <v/>
      </c>
      <c r="AJ66" s="9" t="str">
        <f t="shared" si="8"/>
        <v/>
      </c>
      <c r="AK66" s="10" t="str">
        <f t="shared" si="9"/>
        <v/>
      </c>
      <c r="AL66" s="10" t="str">
        <f t="shared" si="10"/>
        <v/>
      </c>
      <c r="AM66" s="10" t="str">
        <f t="shared" si="11"/>
        <v/>
      </c>
      <c r="AN66" s="10" t="str">
        <f t="shared" si="12"/>
        <v/>
      </c>
      <c r="AO66" s="11" t="str">
        <f t="shared" si="13"/>
        <v/>
      </c>
      <c r="AP66" s="11" t="str">
        <f t="shared" si="14"/>
        <v/>
      </c>
      <c r="AQ66" s="11" t="str">
        <f t="shared" si="15"/>
        <v/>
      </c>
      <c r="AR66" s="11" t="str">
        <f t="shared" si="16"/>
        <v/>
      </c>
      <c r="AS66" s="11" t="str">
        <f t="shared" si="17"/>
        <v/>
      </c>
      <c r="AT66" s="23"/>
      <c r="AU66" s="23"/>
    </row>
    <row r="67" spans="2:47" ht="15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7" t="str">
        <f t="shared" si="0"/>
        <v/>
      </c>
      <c r="AC67" s="7" t="str">
        <f t="shared" si="1"/>
        <v/>
      </c>
      <c r="AD67" s="8" t="str">
        <f t="shared" si="2"/>
        <v/>
      </c>
      <c r="AE67" s="8" t="str">
        <f t="shared" si="3"/>
        <v/>
      </c>
      <c r="AF67" s="8" t="str">
        <f t="shared" si="4"/>
        <v/>
      </c>
      <c r="AG67" s="8" t="str">
        <f t="shared" si="5"/>
        <v/>
      </c>
      <c r="AH67" s="9" t="str">
        <f t="shared" si="6"/>
        <v/>
      </c>
      <c r="AI67" s="9" t="str">
        <f t="shared" si="7"/>
        <v/>
      </c>
      <c r="AJ67" s="9" t="str">
        <f t="shared" si="8"/>
        <v/>
      </c>
      <c r="AK67" s="10" t="str">
        <f t="shared" si="9"/>
        <v/>
      </c>
      <c r="AL67" s="10" t="str">
        <f t="shared" si="10"/>
        <v/>
      </c>
      <c r="AM67" s="10" t="str">
        <f t="shared" si="11"/>
        <v/>
      </c>
      <c r="AN67" s="10" t="str">
        <f t="shared" si="12"/>
        <v/>
      </c>
      <c r="AO67" s="11" t="str">
        <f t="shared" si="13"/>
        <v/>
      </c>
      <c r="AP67" s="11" t="str">
        <f t="shared" si="14"/>
        <v/>
      </c>
      <c r="AQ67" s="11" t="str">
        <f t="shared" si="15"/>
        <v/>
      </c>
      <c r="AR67" s="11" t="str">
        <f t="shared" si="16"/>
        <v/>
      </c>
      <c r="AS67" s="11" t="str">
        <f t="shared" si="17"/>
        <v/>
      </c>
      <c r="AT67" s="23"/>
      <c r="AU67" s="23"/>
    </row>
    <row r="68" spans="2:47" ht="15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7" t="str">
        <f t="shared" si="0"/>
        <v/>
      </c>
      <c r="AC68" s="7" t="str">
        <f t="shared" si="1"/>
        <v/>
      </c>
      <c r="AD68" s="8" t="str">
        <f t="shared" si="2"/>
        <v/>
      </c>
      <c r="AE68" s="8" t="str">
        <f t="shared" si="3"/>
        <v/>
      </c>
      <c r="AF68" s="8" t="str">
        <f t="shared" si="4"/>
        <v/>
      </c>
      <c r="AG68" s="8" t="str">
        <f t="shared" si="5"/>
        <v/>
      </c>
      <c r="AH68" s="9" t="str">
        <f t="shared" si="6"/>
        <v/>
      </c>
      <c r="AI68" s="9" t="str">
        <f t="shared" si="7"/>
        <v/>
      </c>
      <c r="AJ68" s="9" t="str">
        <f t="shared" si="8"/>
        <v/>
      </c>
      <c r="AK68" s="10" t="str">
        <f t="shared" si="9"/>
        <v/>
      </c>
      <c r="AL68" s="10" t="str">
        <f t="shared" si="10"/>
        <v/>
      </c>
      <c r="AM68" s="10" t="str">
        <f t="shared" si="11"/>
        <v/>
      </c>
      <c r="AN68" s="10" t="str">
        <f t="shared" si="12"/>
        <v/>
      </c>
      <c r="AO68" s="11" t="str">
        <f t="shared" si="13"/>
        <v/>
      </c>
      <c r="AP68" s="11" t="str">
        <f t="shared" si="14"/>
        <v/>
      </c>
      <c r="AQ68" s="11" t="str">
        <f t="shared" si="15"/>
        <v/>
      </c>
      <c r="AR68" s="11" t="str">
        <f t="shared" si="16"/>
        <v/>
      </c>
      <c r="AS68" s="11" t="str">
        <f t="shared" si="17"/>
        <v/>
      </c>
      <c r="AT68" s="23"/>
      <c r="AU68" s="23"/>
    </row>
    <row r="69" spans="2:47" ht="15" customHeight="1" x14ac:dyDescent="0.3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7" t="str">
        <f t="shared" si="0"/>
        <v/>
      </c>
      <c r="AC69" s="7" t="str">
        <f t="shared" si="1"/>
        <v/>
      </c>
      <c r="AD69" s="8" t="str">
        <f t="shared" si="2"/>
        <v/>
      </c>
      <c r="AE69" s="8" t="str">
        <f t="shared" si="3"/>
        <v/>
      </c>
      <c r="AF69" s="8" t="str">
        <f t="shared" si="4"/>
        <v/>
      </c>
      <c r="AG69" s="8" t="str">
        <f t="shared" si="5"/>
        <v/>
      </c>
      <c r="AH69" s="9" t="str">
        <f t="shared" si="6"/>
        <v/>
      </c>
      <c r="AI69" s="9" t="str">
        <f t="shared" si="7"/>
        <v/>
      </c>
      <c r="AJ69" s="9" t="str">
        <f t="shared" si="8"/>
        <v/>
      </c>
      <c r="AK69" s="10" t="str">
        <f t="shared" si="9"/>
        <v/>
      </c>
      <c r="AL69" s="10" t="str">
        <f t="shared" si="10"/>
        <v/>
      </c>
      <c r="AM69" s="10" t="str">
        <f t="shared" si="11"/>
        <v/>
      </c>
      <c r="AN69" s="10" t="str">
        <f t="shared" si="12"/>
        <v/>
      </c>
      <c r="AO69" s="11" t="str">
        <f t="shared" si="13"/>
        <v/>
      </c>
      <c r="AP69" s="11" t="str">
        <f t="shared" si="14"/>
        <v/>
      </c>
      <c r="AQ69" s="11" t="str">
        <f t="shared" si="15"/>
        <v/>
      </c>
      <c r="AR69" s="11" t="str">
        <f t="shared" si="16"/>
        <v/>
      </c>
      <c r="AS69" s="11" t="str">
        <f t="shared" si="17"/>
        <v/>
      </c>
      <c r="AT69" s="23"/>
      <c r="AU69" s="23"/>
    </row>
    <row r="70" spans="2:47" ht="15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7" t="str">
        <f t="shared" ref="AB70:AB133" si="18">IF(E70=TRUE,"검수불가","")</f>
        <v/>
      </c>
      <c r="AC70" s="7" t="str">
        <f t="shared" ref="AC70:AC133" si="19">IF(F70=TRUE,"검수보류","")</f>
        <v/>
      </c>
      <c r="AD70" s="8" t="str">
        <f t="shared" ref="AD70:AD133" si="20">IF(K70=TRUE,$AD$4,"")</f>
        <v/>
      </c>
      <c r="AE70" s="8" t="str">
        <f t="shared" ref="AE70:AE133" si="21">IF(L70=TRUE,$AE$4,"")</f>
        <v/>
      </c>
      <c r="AF70" s="8" t="str">
        <f t="shared" ref="AF70:AF133" si="22">IF(M70=TRUE,$AF$4,"")</f>
        <v/>
      </c>
      <c r="AG70" s="8" t="str">
        <f t="shared" ref="AG70:AG133" si="23">IF(N70=TRUE,$AG$4,"")</f>
        <v/>
      </c>
      <c r="AH70" s="9" t="str">
        <f t="shared" ref="AH70:AH133" si="24">IF(O70=TRUE,$AH$4,"")</f>
        <v/>
      </c>
      <c r="AI70" s="9" t="str">
        <f t="shared" ref="AI70:AI133" si="25">IF(P70=TRUE,$AI$4,"")</f>
        <v/>
      </c>
      <c r="AJ70" s="9" t="str">
        <f t="shared" ref="AJ70:AJ133" si="26">IF(Q70=TRUE,$AJ$4,"")</f>
        <v/>
      </c>
      <c r="AK70" s="10" t="str">
        <f t="shared" ref="AK70:AK133" si="27">IF(R70=TRUE,$AK$4,"")</f>
        <v/>
      </c>
      <c r="AL70" s="10" t="str">
        <f t="shared" ref="AL70:AL133" si="28">IF(S70=TRUE,$AL$4,"")</f>
        <v/>
      </c>
      <c r="AM70" s="10" t="str">
        <f t="shared" ref="AM70:AM133" si="29">IF(T70=TRUE,$AM$4,"")</f>
        <v/>
      </c>
      <c r="AN70" s="10" t="str">
        <f t="shared" ref="AN70:AN133" si="30">IF(U70=TRUE,$AN$4,"")</f>
        <v/>
      </c>
      <c r="AO70" s="11" t="str">
        <f t="shared" ref="AO70:AO133" si="31">IF(V70=TRUE,$AO$4,"")</f>
        <v/>
      </c>
      <c r="AP70" s="11" t="str">
        <f t="shared" ref="AP70:AP133" si="32">IF(W70=TRUE,$AP$4,"")</f>
        <v/>
      </c>
      <c r="AQ70" s="11" t="str">
        <f t="shared" ref="AQ70:AQ133" si="33">IF(Y70=TRUE,$AQ$4,"")</f>
        <v/>
      </c>
      <c r="AR70" s="11" t="str">
        <f t="shared" ref="AR70:AR133" si="34">IF(Z70=TRUE,$AR$4,"")</f>
        <v/>
      </c>
      <c r="AS70" s="11" t="str">
        <f t="shared" ref="AS70:AS133" si="35">IF(AA70=TRUE,$AS$4,"")</f>
        <v/>
      </c>
      <c r="AT70" s="24"/>
      <c r="AU70" s="24"/>
    </row>
    <row r="71" spans="2:47" ht="15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7" t="str">
        <f t="shared" si="18"/>
        <v/>
      </c>
      <c r="AC71" s="7" t="str">
        <f t="shared" si="19"/>
        <v/>
      </c>
      <c r="AD71" s="8" t="str">
        <f t="shared" si="20"/>
        <v/>
      </c>
      <c r="AE71" s="8" t="str">
        <f t="shared" si="21"/>
        <v/>
      </c>
      <c r="AF71" s="8" t="str">
        <f t="shared" si="22"/>
        <v/>
      </c>
      <c r="AG71" s="8" t="str">
        <f t="shared" si="23"/>
        <v/>
      </c>
      <c r="AH71" s="9" t="str">
        <f t="shared" si="24"/>
        <v/>
      </c>
      <c r="AI71" s="9" t="str">
        <f t="shared" si="25"/>
        <v/>
      </c>
      <c r="AJ71" s="9" t="str">
        <f t="shared" si="26"/>
        <v/>
      </c>
      <c r="AK71" s="10" t="str">
        <f t="shared" si="27"/>
        <v/>
      </c>
      <c r="AL71" s="10" t="str">
        <f t="shared" si="28"/>
        <v/>
      </c>
      <c r="AM71" s="10" t="str">
        <f t="shared" si="29"/>
        <v/>
      </c>
      <c r="AN71" s="10" t="str">
        <f t="shared" si="30"/>
        <v/>
      </c>
      <c r="AO71" s="11" t="str">
        <f t="shared" si="31"/>
        <v/>
      </c>
      <c r="AP71" s="11" t="str">
        <f t="shared" si="32"/>
        <v/>
      </c>
      <c r="AQ71" s="11" t="str">
        <f t="shared" si="33"/>
        <v/>
      </c>
      <c r="AR71" s="11" t="str">
        <f t="shared" si="34"/>
        <v/>
      </c>
      <c r="AS71" s="11" t="str">
        <f t="shared" si="35"/>
        <v/>
      </c>
      <c r="AT71" s="23"/>
      <c r="AU71" s="23"/>
    </row>
    <row r="72" spans="2:47" ht="15" customHeight="1" x14ac:dyDescent="0.3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7" t="str">
        <f t="shared" si="18"/>
        <v/>
      </c>
      <c r="AC72" s="7" t="str">
        <f t="shared" si="19"/>
        <v/>
      </c>
      <c r="AD72" s="8" t="str">
        <f t="shared" si="20"/>
        <v/>
      </c>
      <c r="AE72" s="8" t="str">
        <f t="shared" si="21"/>
        <v/>
      </c>
      <c r="AF72" s="8" t="str">
        <f t="shared" si="22"/>
        <v/>
      </c>
      <c r="AG72" s="8" t="str">
        <f t="shared" si="23"/>
        <v/>
      </c>
      <c r="AH72" s="9" t="str">
        <f t="shared" si="24"/>
        <v/>
      </c>
      <c r="AI72" s="9" t="str">
        <f t="shared" si="25"/>
        <v/>
      </c>
      <c r="AJ72" s="9" t="str">
        <f t="shared" si="26"/>
        <v/>
      </c>
      <c r="AK72" s="10" t="str">
        <f t="shared" si="27"/>
        <v/>
      </c>
      <c r="AL72" s="10" t="str">
        <f t="shared" si="28"/>
        <v/>
      </c>
      <c r="AM72" s="10" t="str">
        <f t="shared" si="29"/>
        <v/>
      </c>
      <c r="AN72" s="10" t="str">
        <f t="shared" si="30"/>
        <v/>
      </c>
      <c r="AO72" s="11" t="str">
        <f t="shared" si="31"/>
        <v/>
      </c>
      <c r="AP72" s="11" t="str">
        <f t="shared" si="32"/>
        <v/>
      </c>
      <c r="AQ72" s="11" t="str">
        <f t="shared" si="33"/>
        <v/>
      </c>
      <c r="AR72" s="11" t="str">
        <f t="shared" si="34"/>
        <v/>
      </c>
      <c r="AS72" s="11" t="str">
        <f t="shared" si="35"/>
        <v/>
      </c>
      <c r="AT72" s="23"/>
      <c r="AU72" s="23"/>
    </row>
    <row r="73" spans="2:47" ht="15" customHeight="1" x14ac:dyDescent="0.3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7" t="str">
        <f t="shared" si="18"/>
        <v/>
      </c>
      <c r="AC73" s="7" t="str">
        <f t="shared" si="19"/>
        <v/>
      </c>
      <c r="AD73" s="8" t="str">
        <f t="shared" si="20"/>
        <v/>
      </c>
      <c r="AE73" s="8" t="str">
        <f t="shared" si="21"/>
        <v/>
      </c>
      <c r="AF73" s="8" t="str">
        <f t="shared" si="22"/>
        <v/>
      </c>
      <c r="AG73" s="8" t="str">
        <f t="shared" si="23"/>
        <v/>
      </c>
      <c r="AH73" s="9" t="str">
        <f t="shared" si="24"/>
        <v/>
      </c>
      <c r="AI73" s="9" t="str">
        <f t="shared" si="25"/>
        <v/>
      </c>
      <c r="AJ73" s="9" t="str">
        <f t="shared" si="26"/>
        <v/>
      </c>
      <c r="AK73" s="10" t="str">
        <f t="shared" si="27"/>
        <v/>
      </c>
      <c r="AL73" s="10" t="str">
        <f t="shared" si="28"/>
        <v/>
      </c>
      <c r="AM73" s="10" t="str">
        <f t="shared" si="29"/>
        <v/>
      </c>
      <c r="AN73" s="10" t="str">
        <f t="shared" si="30"/>
        <v/>
      </c>
      <c r="AO73" s="11" t="str">
        <f t="shared" si="31"/>
        <v/>
      </c>
      <c r="AP73" s="11" t="str">
        <f t="shared" si="32"/>
        <v/>
      </c>
      <c r="AQ73" s="11" t="str">
        <f t="shared" si="33"/>
        <v/>
      </c>
      <c r="AR73" s="11" t="str">
        <f t="shared" si="34"/>
        <v/>
      </c>
      <c r="AS73" s="11" t="str">
        <f t="shared" si="35"/>
        <v/>
      </c>
      <c r="AT73" s="23"/>
      <c r="AU73" s="23"/>
    </row>
    <row r="74" spans="2:47" ht="15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7" t="str">
        <f t="shared" si="18"/>
        <v/>
      </c>
      <c r="AC74" s="7" t="str">
        <f t="shared" si="19"/>
        <v/>
      </c>
      <c r="AD74" s="8" t="str">
        <f t="shared" si="20"/>
        <v/>
      </c>
      <c r="AE74" s="8" t="str">
        <f t="shared" si="21"/>
        <v/>
      </c>
      <c r="AF74" s="8" t="str">
        <f t="shared" si="22"/>
        <v/>
      </c>
      <c r="AG74" s="8" t="str">
        <f t="shared" si="23"/>
        <v/>
      </c>
      <c r="AH74" s="9" t="str">
        <f t="shared" si="24"/>
        <v/>
      </c>
      <c r="AI74" s="9" t="str">
        <f t="shared" si="25"/>
        <v/>
      </c>
      <c r="AJ74" s="9" t="str">
        <f t="shared" si="26"/>
        <v/>
      </c>
      <c r="AK74" s="10" t="str">
        <f t="shared" si="27"/>
        <v/>
      </c>
      <c r="AL74" s="10" t="str">
        <f t="shared" si="28"/>
        <v/>
      </c>
      <c r="AM74" s="10" t="str">
        <f t="shared" si="29"/>
        <v/>
      </c>
      <c r="AN74" s="10" t="str">
        <f t="shared" si="30"/>
        <v/>
      </c>
      <c r="AO74" s="11" t="str">
        <f t="shared" si="31"/>
        <v/>
      </c>
      <c r="AP74" s="11" t="str">
        <f t="shared" si="32"/>
        <v/>
      </c>
      <c r="AQ74" s="11" t="str">
        <f t="shared" si="33"/>
        <v/>
      </c>
      <c r="AR74" s="11" t="str">
        <f t="shared" si="34"/>
        <v/>
      </c>
      <c r="AS74" s="11" t="str">
        <f t="shared" si="35"/>
        <v/>
      </c>
      <c r="AT74" s="23"/>
      <c r="AU74" s="23"/>
    </row>
    <row r="75" spans="2:47" ht="15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7" t="str">
        <f t="shared" si="18"/>
        <v/>
      </c>
      <c r="AC75" s="7" t="str">
        <f t="shared" si="19"/>
        <v/>
      </c>
      <c r="AD75" s="8" t="str">
        <f t="shared" si="20"/>
        <v/>
      </c>
      <c r="AE75" s="8" t="str">
        <f t="shared" si="21"/>
        <v/>
      </c>
      <c r="AF75" s="8" t="str">
        <f t="shared" si="22"/>
        <v/>
      </c>
      <c r="AG75" s="8" t="str">
        <f t="shared" si="23"/>
        <v/>
      </c>
      <c r="AH75" s="9" t="str">
        <f t="shared" si="24"/>
        <v/>
      </c>
      <c r="AI75" s="9" t="str">
        <f t="shared" si="25"/>
        <v/>
      </c>
      <c r="AJ75" s="9" t="str">
        <f t="shared" si="26"/>
        <v/>
      </c>
      <c r="AK75" s="10" t="str">
        <f t="shared" si="27"/>
        <v/>
      </c>
      <c r="AL75" s="10" t="str">
        <f t="shared" si="28"/>
        <v/>
      </c>
      <c r="AM75" s="10" t="str">
        <f t="shared" si="29"/>
        <v/>
      </c>
      <c r="AN75" s="10" t="str">
        <f t="shared" si="30"/>
        <v/>
      </c>
      <c r="AO75" s="11" t="str">
        <f t="shared" si="31"/>
        <v/>
      </c>
      <c r="AP75" s="11" t="str">
        <f t="shared" si="32"/>
        <v/>
      </c>
      <c r="AQ75" s="11" t="str">
        <f t="shared" si="33"/>
        <v/>
      </c>
      <c r="AR75" s="11" t="str">
        <f t="shared" si="34"/>
        <v/>
      </c>
      <c r="AS75" s="11" t="str">
        <f t="shared" si="35"/>
        <v/>
      </c>
      <c r="AT75" s="23"/>
      <c r="AU75" s="23"/>
    </row>
    <row r="76" spans="2:47" ht="15" customHeight="1" x14ac:dyDescent="0.3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7" t="str">
        <f t="shared" si="18"/>
        <v/>
      </c>
      <c r="AC76" s="7" t="str">
        <f t="shared" si="19"/>
        <v/>
      </c>
      <c r="AD76" s="8" t="str">
        <f t="shared" si="20"/>
        <v/>
      </c>
      <c r="AE76" s="8" t="str">
        <f t="shared" si="21"/>
        <v/>
      </c>
      <c r="AF76" s="8" t="str">
        <f t="shared" si="22"/>
        <v/>
      </c>
      <c r="AG76" s="8" t="str">
        <f t="shared" si="23"/>
        <v/>
      </c>
      <c r="AH76" s="9" t="str">
        <f t="shared" si="24"/>
        <v/>
      </c>
      <c r="AI76" s="9" t="str">
        <f t="shared" si="25"/>
        <v/>
      </c>
      <c r="AJ76" s="9" t="str">
        <f t="shared" si="26"/>
        <v/>
      </c>
      <c r="AK76" s="10" t="str">
        <f t="shared" si="27"/>
        <v/>
      </c>
      <c r="AL76" s="10" t="str">
        <f t="shared" si="28"/>
        <v/>
      </c>
      <c r="AM76" s="10" t="str">
        <f t="shared" si="29"/>
        <v/>
      </c>
      <c r="AN76" s="10" t="str">
        <f t="shared" si="30"/>
        <v/>
      </c>
      <c r="AO76" s="11" t="str">
        <f t="shared" si="31"/>
        <v/>
      </c>
      <c r="AP76" s="11" t="str">
        <f t="shared" si="32"/>
        <v/>
      </c>
      <c r="AQ76" s="11" t="str">
        <f t="shared" si="33"/>
        <v/>
      </c>
      <c r="AR76" s="11" t="str">
        <f t="shared" si="34"/>
        <v/>
      </c>
      <c r="AS76" s="11" t="str">
        <f t="shared" si="35"/>
        <v/>
      </c>
      <c r="AT76" s="24"/>
      <c r="AU76" s="26"/>
    </row>
    <row r="77" spans="2:47" ht="15" customHeight="1" x14ac:dyDescent="0.3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7" t="str">
        <f t="shared" si="18"/>
        <v/>
      </c>
      <c r="AC77" s="7" t="str">
        <f t="shared" si="19"/>
        <v/>
      </c>
      <c r="AD77" s="8" t="str">
        <f t="shared" si="20"/>
        <v/>
      </c>
      <c r="AE77" s="8" t="str">
        <f t="shared" si="21"/>
        <v/>
      </c>
      <c r="AF77" s="8" t="str">
        <f t="shared" si="22"/>
        <v/>
      </c>
      <c r="AG77" s="8" t="str">
        <f t="shared" si="23"/>
        <v/>
      </c>
      <c r="AH77" s="9" t="str">
        <f t="shared" si="24"/>
        <v/>
      </c>
      <c r="AI77" s="9" t="str">
        <f t="shared" si="25"/>
        <v/>
      </c>
      <c r="AJ77" s="9" t="str">
        <f t="shared" si="26"/>
        <v/>
      </c>
      <c r="AK77" s="10" t="str">
        <f t="shared" si="27"/>
        <v/>
      </c>
      <c r="AL77" s="10" t="str">
        <f t="shared" si="28"/>
        <v/>
      </c>
      <c r="AM77" s="10" t="str">
        <f t="shared" si="29"/>
        <v/>
      </c>
      <c r="AN77" s="10" t="str">
        <f t="shared" si="30"/>
        <v/>
      </c>
      <c r="AO77" s="11" t="str">
        <f t="shared" si="31"/>
        <v/>
      </c>
      <c r="AP77" s="11" t="str">
        <f t="shared" si="32"/>
        <v/>
      </c>
      <c r="AQ77" s="11" t="str">
        <f t="shared" si="33"/>
        <v/>
      </c>
      <c r="AR77" s="11" t="str">
        <f t="shared" si="34"/>
        <v/>
      </c>
      <c r="AS77" s="11" t="str">
        <f t="shared" si="35"/>
        <v/>
      </c>
      <c r="AT77" s="23"/>
      <c r="AU77" s="23"/>
    </row>
    <row r="78" spans="2:47" ht="15" customHeight="1" x14ac:dyDescent="0.3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7" t="str">
        <f t="shared" si="18"/>
        <v/>
      </c>
      <c r="AC78" s="7" t="str">
        <f t="shared" si="19"/>
        <v/>
      </c>
      <c r="AD78" s="8" t="str">
        <f t="shared" si="20"/>
        <v/>
      </c>
      <c r="AE78" s="8" t="str">
        <f t="shared" si="21"/>
        <v/>
      </c>
      <c r="AF78" s="8" t="str">
        <f t="shared" si="22"/>
        <v/>
      </c>
      <c r="AG78" s="8" t="str">
        <f t="shared" si="23"/>
        <v/>
      </c>
      <c r="AH78" s="9" t="str">
        <f t="shared" si="24"/>
        <v/>
      </c>
      <c r="AI78" s="9" t="str">
        <f t="shared" si="25"/>
        <v/>
      </c>
      <c r="AJ78" s="9" t="str">
        <f t="shared" si="26"/>
        <v/>
      </c>
      <c r="AK78" s="10" t="str">
        <f t="shared" si="27"/>
        <v/>
      </c>
      <c r="AL78" s="10" t="str">
        <f t="shared" si="28"/>
        <v/>
      </c>
      <c r="AM78" s="10" t="str">
        <f t="shared" si="29"/>
        <v/>
      </c>
      <c r="AN78" s="10" t="str">
        <f t="shared" si="30"/>
        <v/>
      </c>
      <c r="AO78" s="11" t="str">
        <f t="shared" si="31"/>
        <v/>
      </c>
      <c r="AP78" s="11" t="str">
        <f t="shared" si="32"/>
        <v/>
      </c>
      <c r="AQ78" s="11" t="str">
        <f t="shared" si="33"/>
        <v/>
      </c>
      <c r="AR78" s="11" t="str">
        <f t="shared" si="34"/>
        <v/>
      </c>
      <c r="AS78" s="11" t="str">
        <f t="shared" si="35"/>
        <v/>
      </c>
      <c r="AT78" s="23"/>
      <c r="AU78" s="23"/>
    </row>
    <row r="79" spans="2:47" ht="15" customHeight="1" x14ac:dyDescent="0.3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7" t="str">
        <f t="shared" si="18"/>
        <v/>
      </c>
      <c r="AC79" s="7" t="str">
        <f t="shared" si="19"/>
        <v/>
      </c>
      <c r="AD79" s="8" t="str">
        <f t="shared" si="20"/>
        <v/>
      </c>
      <c r="AE79" s="8" t="str">
        <f t="shared" si="21"/>
        <v/>
      </c>
      <c r="AF79" s="8" t="str">
        <f t="shared" si="22"/>
        <v/>
      </c>
      <c r="AG79" s="8" t="str">
        <f t="shared" si="23"/>
        <v/>
      </c>
      <c r="AH79" s="9" t="str">
        <f t="shared" si="24"/>
        <v/>
      </c>
      <c r="AI79" s="9" t="str">
        <f t="shared" si="25"/>
        <v/>
      </c>
      <c r="AJ79" s="9" t="str">
        <f t="shared" si="26"/>
        <v/>
      </c>
      <c r="AK79" s="10" t="str">
        <f t="shared" si="27"/>
        <v/>
      </c>
      <c r="AL79" s="10" t="str">
        <f t="shared" si="28"/>
        <v/>
      </c>
      <c r="AM79" s="10" t="str">
        <f t="shared" si="29"/>
        <v/>
      </c>
      <c r="AN79" s="10" t="str">
        <f t="shared" si="30"/>
        <v/>
      </c>
      <c r="AO79" s="11" t="str">
        <f t="shared" si="31"/>
        <v/>
      </c>
      <c r="AP79" s="11" t="str">
        <f t="shared" si="32"/>
        <v/>
      </c>
      <c r="AQ79" s="11" t="str">
        <f t="shared" si="33"/>
        <v/>
      </c>
      <c r="AR79" s="11" t="str">
        <f t="shared" si="34"/>
        <v/>
      </c>
      <c r="AS79" s="11" t="str">
        <f t="shared" si="35"/>
        <v/>
      </c>
      <c r="AT79" s="23"/>
      <c r="AU79" s="23"/>
    </row>
    <row r="80" spans="2:47" ht="15" customHeight="1" x14ac:dyDescent="0.3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7" t="str">
        <f t="shared" si="18"/>
        <v/>
      </c>
      <c r="AC80" s="7" t="str">
        <f t="shared" si="19"/>
        <v/>
      </c>
      <c r="AD80" s="8" t="str">
        <f t="shared" si="20"/>
        <v/>
      </c>
      <c r="AE80" s="8" t="str">
        <f t="shared" si="21"/>
        <v/>
      </c>
      <c r="AF80" s="8" t="str">
        <f t="shared" si="22"/>
        <v/>
      </c>
      <c r="AG80" s="8" t="str">
        <f t="shared" si="23"/>
        <v/>
      </c>
      <c r="AH80" s="9" t="str">
        <f t="shared" si="24"/>
        <v/>
      </c>
      <c r="AI80" s="9" t="str">
        <f t="shared" si="25"/>
        <v/>
      </c>
      <c r="AJ80" s="9" t="str">
        <f t="shared" si="26"/>
        <v/>
      </c>
      <c r="AK80" s="10" t="str">
        <f t="shared" si="27"/>
        <v/>
      </c>
      <c r="AL80" s="10" t="str">
        <f t="shared" si="28"/>
        <v/>
      </c>
      <c r="AM80" s="10" t="str">
        <f t="shared" si="29"/>
        <v/>
      </c>
      <c r="AN80" s="10" t="str">
        <f t="shared" si="30"/>
        <v/>
      </c>
      <c r="AO80" s="11" t="str">
        <f t="shared" si="31"/>
        <v/>
      </c>
      <c r="AP80" s="11" t="str">
        <f t="shared" si="32"/>
        <v/>
      </c>
      <c r="AQ80" s="11" t="str">
        <f t="shared" si="33"/>
        <v/>
      </c>
      <c r="AR80" s="11" t="str">
        <f t="shared" si="34"/>
        <v/>
      </c>
      <c r="AS80" s="11" t="str">
        <f t="shared" si="35"/>
        <v/>
      </c>
      <c r="AT80" s="23"/>
      <c r="AU80" s="23"/>
    </row>
    <row r="81" spans="2:47" ht="15" customHeight="1" x14ac:dyDescent="0.3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7" t="str">
        <f t="shared" si="18"/>
        <v/>
      </c>
      <c r="AC81" s="7" t="str">
        <f t="shared" si="19"/>
        <v/>
      </c>
      <c r="AD81" s="8" t="str">
        <f t="shared" si="20"/>
        <v/>
      </c>
      <c r="AE81" s="8" t="str">
        <f t="shared" si="21"/>
        <v/>
      </c>
      <c r="AF81" s="8" t="str">
        <f t="shared" si="22"/>
        <v/>
      </c>
      <c r="AG81" s="8" t="str">
        <f t="shared" si="23"/>
        <v/>
      </c>
      <c r="AH81" s="9" t="str">
        <f t="shared" si="24"/>
        <v/>
      </c>
      <c r="AI81" s="9" t="str">
        <f t="shared" si="25"/>
        <v/>
      </c>
      <c r="AJ81" s="9" t="str">
        <f t="shared" si="26"/>
        <v/>
      </c>
      <c r="AK81" s="10" t="str">
        <f t="shared" si="27"/>
        <v/>
      </c>
      <c r="AL81" s="10" t="str">
        <f t="shared" si="28"/>
        <v/>
      </c>
      <c r="AM81" s="10" t="str">
        <f t="shared" si="29"/>
        <v/>
      </c>
      <c r="AN81" s="10" t="str">
        <f t="shared" si="30"/>
        <v/>
      </c>
      <c r="AO81" s="11" t="str">
        <f t="shared" si="31"/>
        <v/>
      </c>
      <c r="AP81" s="11" t="str">
        <f t="shared" si="32"/>
        <v/>
      </c>
      <c r="AQ81" s="11" t="str">
        <f t="shared" si="33"/>
        <v/>
      </c>
      <c r="AR81" s="11" t="str">
        <f t="shared" si="34"/>
        <v/>
      </c>
      <c r="AS81" s="11" t="str">
        <f t="shared" si="35"/>
        <v/>
      </c>
      <c r="AT81" s="23"/>
      <c r="AU81" s="23"/>
    </row>
    <row r="82" spans="2:47" ht="15" customHeight="1" x14ac:dyDescent="0.3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7" t="str">
        <f t="shared" si="18"/>
        <v/>
      </c>
      <c r="AC82" s="7" t="str">
        <f t="shared" si="19"/>
        <v/>
      </c>
      <c r="AD82" s="8" t="str">
        <f t="shared" si="20"/>
        <v/>
      </c>
      <c r="AE82" s="8" t="str">
        <f t="shared" si="21"/>
        <v/>
      </c>
      <c r="AF82" s="8" t="str">
        <f t="shared" si="22"/>
        <v/>
      </c>
      <c r="AG82" s="8" t="str">
        <f t="shared" si="23"/>
        <v/>
      </c>
      <c r="AH82" s="9" t="str">
        <f t="shared" si="24"/>
        <v/>
      </c>
      <c r="AI82" s="9" t="str">
        <f t="shared" si="25"/>
        <v/>
      </c>
      <c r="AJ82" s="9" t="str">
        <f t="shared" si="26"/>
        <v/>
      </c>
      <c r="AK82" s="10" t="str">
        <f t="shared" si="27"/>
        <v/>
      </c>
      <c r="AL82" s="10" t="str">
        <f t="shared" si="28"/>
        <v/>
      </c>
      <c r="AM82" s="10" t="str">
        <f t="shared" si="29"/>
        <v/>
      </c>
      <c r="AN82" s="10" t="str">
        <f t="shared" si="30"/>
        <v/>
      </c>
      <c r="AO82" s="11" t="str">
        <f t="shared" si="31"/>
        <v/>
      </c>
      <c r="AP82" s="11" t="str">
        <f t="shared" si="32"/>
        <v/>
      </c>
      <c r="AQ82" s="11" t="str">
        <f t="shared" si="33"/>
        <v/>
      </c>
      <c r="AR82" s="11" t="str">
        <f t="shared" si="34"/>
        <v/>
      </c>
      <c r="AS82" s="11" t="str">
        <f t="shared" si="35"/>
        <v/>
      </c>
      <c r="AT82" s="23"/>
      <c r="AU82" s="23"/>
    </row>
    <row r="83" spans="2:47" ht="15" customHeight="1" x14ac:dyDescent="0.3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7" t="str">
        <f t="shared" si="18"/>
        <v/>
      </c>
      <c r="AC83" s="7" t="str">
        <f t="shared" si="19"/>
        <v/>
      </c>
      <c r="AD83" s="8" t="str">
        <f t="shared" si="20"/>
        <v/>
      </c>
      <c r="AE83" s="8" t="str">
        <f t="shared" si="21"/>
        <v/>
      </c>
      <c r="AF83" s="8" t="str">
        <f t="shared" si="22"/>
        <v/>
      </c>
      <c r="AG83" s="8" t="str">
        <f t="shared" si="23"/>
        <v/>
      </c>
      <c r="AH83" s="9" t="str">
        <f t="shared" si="24"/>
        <v/>
      </c>
      <c r="AI83" s="9" t="str">
        <f t="shared" si="25"/>
        <v/>
      </c>
      <c r="AJ83" s="9" t="str">
        <f t="shared" si="26"/>
        <v/>
      </c>
      <c r="AK83" s="10" t="str">
        <f t="shared" si="27"/>
        <v/>
      </c>
      <c r="AL83" s="10" t="str">
        <f t="shared" si="28"/>
        <v/>
      </c>
      <c r="AM83" s="10" t="str">
        <f t="shared" si="29"/>
        <v/>
      </c>
      <c r="AN83" s="10" t="str">
        <f t="shared" si="30"/>
        <v/>
      </c>
      <c r="AO83" s="11" t="str">
        <f t="shared" si="31"/>
        <v/>
      </c>
      <c r="AP83" s="11" t="str">
        <f t="shared" si="32"/>
        <v/>
      </c>
      <c r="AQ83" s="11" t="str">
        <f t="shared" si="33"/>
        <v/>
      </c>
      <c r="AR83" s="11" t="str">
        <f t="shared" si="34"/>
        <v/>
      </c>
      <c r="AS83" s="11" t="str">
        <f t="shared" si="35"/>
        <v/>
      </c>
      <c r="AT83" s="23"/>
      <c r="AU83" s="23"/>
    </row>
    <row r="84" spans="2:47" ht="15" customHeight="1" x14ac:dyDescent="0.3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7" t="str">
        <f t="shared" si="18"/>
        <v/>
      </c>
      <c r="AC84" s="7" t="str">
        <f t="shared" si="19"/>
        <v/>
      </c>
      <c r="AD84" s="8" t="str">
        <f t="shared" si="20"/>
        <v/>
      </c>
      <c r="AE84" s="8" t="str">
        <f t="shared" si="21"/>
        <v/>
      </c>
      <c r="AF84" s="8" t="str">
        <f t="shared" si="22"/>
        <v/>
      </c>
      <c r="AG84" s="8" t="str">
        <f t="shared" si="23"/>
        <v/>
      </c>
      <c r="AH84" s="9" t="str">
        <f t="shared" si="24"/>
        <v/>
      </c>
      <c r="AI84" s="9" t="str">
        <f t="shared" si="25"/>
        <v/>
      </c>
      <c r="AJ84" s="9" t="str">
        <f t="shared" si="26"/>
        <v/>
      </c>
      <c r="AK84" s="10" t="str">
        <f t="shared" si="27"/>
        <v/>
      </c>
      <c r="AL84" s="10" t="str">
        <f t="shared" si="28"/>
        <v/>
      </c>
      <c r="AM84" s="10" t="str">
        <f t="shared" si="29"/>
        <v/>
      </c>
      <c r="AN84" s="10" t="str">
        <f t="shared" si="30"/>
        <v/>
      </c>
      <c r="AO84" s="11" t="str">
        <f t="shared" si="31"/>
        <v/>
      </c>
      <c r="AP84" s="11" t="str">
        <f t="shared" si="32"/>
        <v/>
      </c>
      <c r="AQ84" s="11" t="str">
        <f t="shared" si="33"/>
        <v/>
      </c>
      <c r="AR84" s="11" t="str">
        <f t="shared" si="34"/>
        <v/>
      </c>
      <c r="AS84" s="11" t="str">
        <f t="shared" si="35"/>
        <v/>
      </c>
      <c r="AT84" s="23"/>
      <c r="AU84" s="23"/>
    </row>
    <row r="85" spans="2:47" ht="15" customHeight="1" x14ac:dyDescent="0.3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7" t="str">
        <f t="shared" si="18"/>
        <v/>
      </c>
      <c r="AC85" s="7" t="str">
        <f t="shared" si="19"/>
        <v/>
      </c>
      <c r="AD85" s="8" t="str">
        <f t="shared" si="20"/>
        <v/>
      </c>
      <c r="AE85" s="8" t="str">
        <f t="shared" si="21"/>
        <v/>
      </c>
      <c r="AF85" s="8" t="str">
        <f t="shared" si="22"/>
        <v/>
      </c>
      <c r="AG85" s="8" t="str">
        <f t="shared" si="23"/>
        <v/>
      </c>
      <c r="AH85" s="9" t="str">
        <f t="shared" si="24"/>
        <v/>
      </c>
      <c r="AI85" s="9" t="str">
        <f t="shared" si="25"/>
        <v/>
      </c>
      <c r="AJ85" s="9" t="str">
        <f t="shared" si="26"/>
        <v/>
      </c>
      <c r="AK85" s="10" t="str">
        <f t="shared" si="27"/>
        <v/>
      </c>
      <c r="AL85" s="10" t="str">
        <f t="shared" si="28"/>
        <v/>
      </c>
      <c r="AM85" s="10" t="str">
        <f t="shared" si="29"/>
        <v/>
      </c>
      <c r="AN85" s="10" t="str">
        <f t="shared" si="30"/>
        <v/>
      </c>
      <c r="AO85" s="11" t="str">
        <f t="shared" si="31"/>
        <v/>
      </c>
      <c r="AP85" s="11" t="str">
        <f t="shared" si="32"/>
        <v/>
      </c>
      <c r="AQ85" s="11" t="str">
        <f t="shared" si="33"/>
        <v/>
      </c>
      <c r="AR85" s="11" t="str">
        <f t="shared" si="34"/>
        <v/>
      </c>
      <c r="AS85" s="11" t="str">
        <f t="shared" si="35"/>
        <v/>
      </c>
      <c r="AT85" s="22"/>
      <c r="AU85" s="24"/>
    </row>
    <row r="86" spans="2:47" ht="15" customHeight="1" x14ac:dyDescent="0.3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7" t="str">
        <f t="shared" si="18"/>
        <v/>
      </c>
      <c r="AC86" s="7" t="str">
        <f t="shared" si="19"/>
        <v/>
      </c>
      <c r="AD86" s="8" t="str">
        <f t="shared" si="20"/>
        <v/>
      </c>
      <c r="AE86" s="8" t="str">
        <f t="shared" si="21"/>
        <v/>
      </c>
      <c r="AF86" s="8" t="str">
        <f t="shared" si="22"/>
        <v/>
      </c>
      <c r="AG86" s="8" t="str">
        <f t="shared" si="23"/>
        <v/>
      </c>
      <c r="AH86" s="9" t="str">
        <f t="shared" si="24"/>
        <v/>
      </c>
      <c r="AI86" s="9" t="str">
        <f t="shared" si="25"/>
        <v/>
      </c>
      <c r="AJ86" s="9" t="str">
        <f t="shared" si="26"/>
        <v/>
      </c>
      <c r="AK86" s="10" t="str">
        <f t="shared" si="27"/>
        <v/>
      </c>
      <c r="AL86" s="10" t="str">
        <f t="shared" si="28"/>
        <v/>
      </c>
      <c r="AM86" s="10" t="str">
        <f t="shared" si="29"/>
        <v/>
      </c>
      <c r="AN86" s="10" t="str">
        <f t="shared" si="30"/>
        <v/>
      </c>
      <c r="AO86" s="11" t="str">
        <f t="shared" si="31"/>
        <v/>
      </c>
      <c r="AP86" s="11" t="str">
        <f t="shared" si="32"/>
        <v/>
      </c>
      <c r="AQ86" s="11" t="str">
        <f t="shared" si="33"/>
        <v/>
      </c>
      <c r="AR86" s="11" t="str">
        <f t="shared" si="34"/>
        <v/>
      </c>
      <c r="AS86" s="11" t="str">
        <f t="shared" si="35"/>
        <v/>
      </c>
      <c r="AT86" s="23"/>
      <c r="AU86" s="23"/>
    </row>
    <row r="87" spans="2:47" ht="15" customHeight="1" x14ac:dyDescent="0.3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7" t="str">
        <f t="shared" si="18"/>
        <v/>
      </c>
      <c r="AC87" s="7" t="str">
        <f t="shared" si="19"/>
        <v/>
      </c>
      <c r="AD87" s="8" t="str">
        <f t="shared" si="20"/>
        <v/>
      </c>
      <c r="AE87" s="8" t="str">
        <f t="shared" si="21"/>
        <v/>
      </c>
      <c r="AF87" s="8" t="str">
        <f t="shared" si="22"/>
        <v/>
      </c>
      <c r="AG87" s="8" t="str">
        <f t="shared" si="23"/>
        <v/>
      </c>
      <c r="AH87" s="9" t="str">
        <f t="shared" si="24"/>
        <v/>
      </c>
      <c r="AI87" s="9" t="str">
        <f t="shared" si="25"/>
        <v/>
      </c>
      <c r="AJ87" s="9" t="str">
        <f t="shared" si="26"/>
        <v/>
      </c>
      <c r="AK87" s="10" t="str">
        <f t="shared" si="27"/>
        <v/>
      </c>
      <c r="AL87" s="10" t="str">
        <f t="shared" si="28"/>
        <v/>
      </c>
      <c r="AM87" s="10" t="str">
        <f t="shared" si="29"/>
        <v/>
      </c>
      <c r="AN87" s="10" t="str">
        <f t="shared" si="30"/>
        <v/>
      </c>
      <c r="AO87" s="11" t="str">
        <f t="shared" si="31"/>
        <v/>
      </c>
      <c r="AP87" s="11" t="str">
        <f t="shared" si="32"/>
        <v/>
      </c>
      <c r="AQ87" s="11" t="str">
        <f t="shared" si="33"/>
        <v/>
      </c>
      <c r="AR87" s="11" t="str">
        <f t="shared" si="34"/>
        <v/>
      </c>
      <c r="AS87" s="11" t="str">
        <f t="shared" si="35"/>
        <v/>
      </c>
      <c r="AT87" s="22"/>
      <c r="AU87" s="25"/>
    </row>
    <row r="88" spans="2:47" ht="15" customHeight="1" x14ac:dyDescent="0.3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7" t="str">
        <f t="shared" si="18"/>
        <v/>
      </c>
      <c r="AC88" s="7" t="str">
        <f t="shared" si="19"/>
        <v/>
      </c>
      <c r="AD88" s="8" t="str">
        <f t="shared" si="20"/>
        <v/>
      </c>
      <c r="AE88" s="8" t="str">
        <f t="shared" si="21"/>
        <v/>
      </c>
      <c r="AF88" s="8" t="str">
        <f t="shared" si="22"/>
        <v/>
      </c>
      <c r="AG88" s="8" t="str">
        <f t="shared" si="23"/>
        <v/>
      </c>
      <c r="AH88" s="9" t="str">
        <f t="shared" si="24"/>
        <v/>
      </c>
      <c r="AI88" s="9" t="str">
        <f t="shared" si="25"/>
        <v/>
      </c>
      <c r="AJ88" s="9" t="str">
        <f t="shared" si="26"/>
        <v/>
      </c>
      <c r="AK88" s="10" t="str">
        <f t="shared" si="27"/>
        <v/>
      </c>
      <c r="AL88" s="10" t="str">
        <f t="shared" si="28"/>
        <v/>
      </c>
      <c r="AM88" s="10" t="str">
        <f t="shared" si="29"/>
        <v/>
      </c>
      <c r="AN88" s="10" t="str">
        <f t="shared" si="30"/>
        <v/>
      </c>
      <c r="AO88" s="11" t="str">
        <f t="shared" si="31"/>
        <v/>
      </c>
      <c r="AP88" s="11" t="str">
        <f t="shared" si="32"/>
        <v/>
      </c>
      <c r="AQ88" s="11" t="str">
        <f t="shared" si="33"/>
        <v/>
      </c>
      <c r="AR88" s="11" t="str">
        <f t="shared" si="34"/>
        <v/>
      </c>
      <c r="AS88" s="11" t="str">
        <f t="shared" si="35"/>
        <v/>
      </c>
      <c r="AT88" s="22"/>
      <c r="AU88" s="25"/>
    </row>
    <row r="89" spans="2:47" ht="15" customHeight="1" x14ac:dyDescent="0.3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7" t="str">
        <f t="shared" si="18"/>
        <v/>
      </c>
      <c r="AC89" s="7" t="str">
        <f t="shared" si="19"/>
        <v/>
      </c>
      <c r="AD89" s="8" t="str">
        <f t="shared" si="20"/>
        <v/>
      </c>
      <c r="AE89" s="8" t="str">
        <f t="shared" si="21"/>
        <v/>
      </c>
      <c r="AF89" s="8" t="str">
        <f t="shared" si="22"/>
        <v/>
      </c>
      <c r="AG89" s="8" t="str">
        <f t="shared" si="23"/>
        <v/>
      </c>
      <c r="AH89" s="9" t="str">
        <f t="shared" si="24"/>
        <v/>
      </c>
      <c r="AI89" s="9" t="str">
        <f t="shared" si="25"/>
        <v/>
      </c>
      <c r="AJ89" s="9" t="str">
        <f t="shared" si="26"/>
        <v/>
      </c>
      <c r="AK89" s="10" t="str">
        <f t="shared" si="27"/>
        <v/>
      </c>
      <c r="AL89" s="10" t="str">
        <f t="shared" si="28"/>
        <v/>
      </c>
      <c r="AM89" s="10" t="str">
        <f t="shared" si="29"/>
        <v/>
      </c>
      <c r="AN89" s="10" t="str">
        <f t="shared" si="30"/>
        <v/>
      </c>
      <c r="AO89" s="11" t="str">
        <f t="shared" si="31"/>
        <v/>
      </c>
      <c r="AP89" s="11" t="str">
        <f t="shared" si="32"/>
        <v/>
      </c>
      <c r="AQ89" s="11" t="str">
        <f t="shared" si="33"/>
        <v/>
      </c>
      <c r="AR89" s="11" t="str">
        <f t="shared" si="34"/>
        <v/>
      </c>
      <c r="AS89" s="11" t="str">
        <f t="shared" si="35"/>
        <v/>
      </c>
      <c r="AT89" s="23"/>
      <c r="AU89" s="23"/>
    </row>
    <row r="90" spans="2:47" ht="15" customHeight="1" x14ac:dyDescent="0.3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7" t="str">
        <f t="shared" si="18"/>
        <v/>
      </c>
      <c r="AC90" s="7" t="str">
        <f t="shared" si="19"/>
        <v/>
      </c>
      <c r="AD90" s="8" t="str">
        <f t="shared" si="20"/>
        <v/>
      </c>
      <c r="AE90" s="8" t="str">
        <f t="shared" si="21"/>
        <v/>
      </c>
      <c r="AF90" s="8" t="str">
        <f t="shared" si="22"/>
        <v/>
      </c>
      <c r="AG90" s="8" t="str">
        <f t="shared" si="23"/>
        <v/>
      </c>
      <c r="AH90" s="9" t="str">
        <f t="shared" si="24"/>
        <v/>
      </c>
      <c r="AI90" s="9" t="str">
        <f t="shared" si="25"/>
        <v/>
      </c>
      <c r="AJ90" s="9" t="str">
        <f t="shared" si="26"/>
        <v/>
      </c>
      <c r="AK90" s="10" t="str">
        <f t="shared" si="27"/>
        <v/>
      </c>
      <c r="AL90" s="10" t="str">
        <f t="shared" si="28"/>
        <v/>
      </c>
      <c r="AM90" s="10" t="str">
        <f t="shared" si="29"/>
        <v/>
      </c>
      <c r="AN90" s="10" t="str">
        <f t="shared" si="30"/>
        <v/>
      </c>
      <c r="AO90" s="11" t="str">
        <f t="shared" si="31"/>
        <v/>
      </c>
      <c r="AP90" s="11" t="str">
        <f t="shared" si="32"/>
        <v/>
      </c>
      <c r="AQ90" s="11" t="str">
        <f t="shared" si="33"/>
        <v/>
      </c>
      <c r="AR90" s="11" t="str">
        <f t="shared" si="34"/>
        <v/>
      </c>
      <c r="AS90" s="11" t="str">
        <f t="shared" si="35"/>
        <v/>
      </c>
      <c r="AT90" s="23"/>
      <c r="AU90" s="23"/>
    </row>
    <row r="91" spans="2:47" ht="15" customHeight="1" x14ac:dyDescent="0.3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7" t="str">
        <f t="shared" si="18"/>
        <v/>
      </c>
      <c r="AC91" s="7" t="str">
        <f t="shared" si="19"/>
        <v/>
      </c>
      <c r="AD91" s="8" t="str">
        <f t="shared" si="20"/>
        <v/>
      </c>
      <c r="AE91" s="8" t="str">
        <f t="shared" si="21"/>
        <v/>
      </c>
      <c r="AF91" s="8" t="str">
        <f t="shared" si="22"/>
        <v/>
      </c>
      <c r="AG91" s="8" t="str">
        <f t="shared" si="23"/>
        <v/>
      </c>
      <c r="AH91" s="9" t="str">
        <f t="shared" si="24"/>
        <v/>
      </c>
      <c r="AI91" s="9" t="str">
        <f t="shared" si="25"/>
        <v/>
      </c>
      <c r="AJ91" s="9" t="str">
        <f t="shared" si="26"/>
        <v/>
      </c>
      <c r="AK91" s="10" t="str">
        <f t="shared" si="27"/>
        <v/>
      </c>
      <c r="AL91" s="10" t="str">
        <f t="shared" si="28"/>
        <v/>
      </c>
      <c r="AM91" s="10" t="str">
        <f t="shared" si="29"/>
        <v/>
      </c>
      <c r="AN91" s="10" t="str">
        <f t="shared" si="30"/>
        <v/>
      </c>
      <c r="AO91" s="11" t="str">
        <f t="shared" si="31"/>
        <v/>
      </c>
      <c r="AP91" s="11" t="str">
        <f t="shared" si="32"/>
        <v/>
      </c>
      <c r="AQ91" s="11" t="str">
        <f t="shared" si="33"/>
        <v/>
      </c>
      <c r="AR91" s="11" t="str">
        <f t="shared" si="34"/>
        <v/>
      </c>
      <c r="AS91" s="11" t="str">
        <f t="shared" si="35"/>
        <v/>
      </c>
      <c r="AT91" s="23"/>
      <c r="AU91" s="23"/>
    </row>
    <row r="92" spans="2:47" ht="15" customHeight="1" x14ac:dyDescent="0.3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7" t="str">
        <f t="shared" si="18"/>
        <v/>
      </c>
      <c r="AC92" s="7" t="str">
        <f t="shared" si="19"/>
        <v/>
      </c>
      <c r="AD92" s="8" t="str">
        <f t="shared" si="20"/>
        <v/>
      </c>
      <c r="AE92" s="8" t="str">
        <f t="shared" si="21"/>
        <v/>
      </c>
      <c r="AF92" s="8" t="str">
        <f t="shared" si="22"/>
        <v/>
      </c>
      <c r="AG92" s="8" t="str">
        <f t="shared" si="23"/>
        <v/>
      </c>
      <c r="AH92" s="9" t="str">
        <f t="shared" si="24"/>
        <v/>
      </c>
      <c r="AI92" s="9" t="str">
        <f t="shared" si="25"/>
        <v/>
      </c>
      <c r="AJ92" s="9" t="str">
        <f t="shared" si="26"/>
        <v/>
      </c>
      <c r="AK92" s="10" t="str">
        <f t="shared" si="27"/>
        <v/>
      </c>
      <c r="AL92" s="10" t="str">
        <f t="shared" si="28"/>
        <v/>
      </c>
      <c r="AM92" s="10" t="str">
        <f t="shared" si="29"/>
        <v/>
      </c>
      <c r="AN92" s="10" t="str">
        <f t="shared" si="30"/>
        <v/>
      </c>
      <c r="AO92" s="11" t="str">
        <f t="shared" si="31"/>
        <v/>
      </c>
      <c r="AP92" s="11" t="str">
        <f t="shared" si="32"/>
        <v/>
      </c>
      <c r="AQ92" s="11" t="str">
        <f t="shared" si="33"/>
        <v/>
      </c>
      <c r="AR92" s="11" t="str">
        <f t="shared" si="34"/>
        <v/>
      </c>
      <c r="AS92" s="11" t="str">
        <f t="shared" si="35"/>
        <v/>
      </c>
      <c r="AT92" s="23"/>
      <c r="AU92" s="23"/>
    </row>
    <row r="93" spans="2:47" ht="15" customHeight="1" x14ac:dyDescent="0.3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7" t="str">
        <f t="shared" si="18"/>
        <v/>
      </c>
      <c r="AC93" s="7" t="str">
        <f t="shared" si="19"/>
        <v/>
      </c>
      <c r="AD93" s="8" t="str">
        <f t="shared" si="20"/>
        <v/>
      </c>
      <c r="AE93" s="8" t="str">
        <f t="shared" si="21"/>
        <v/>
      </c>
      <c r="AF93" s="8" t="str">
        <f t="shared" si="22"/>
        <v/>
      </c>
      <c r="AG93" s="8" t="str">
        <f t="shared" si="23"/>
        <v/>
      </c>
      <c r="AH93" s="9" t="str">
        <f t="shared" si="24"/>
        <v/>
      </c>
      <c r="AI93" s="9" t="str">
        <f t="shared" si="25"/>
        <v/>
      </c>
      <c r="AJ93" s="9" t="str">
        <f t="shared" si="26"/>
        <v/>
      </c>
      <c r="AK93" s="10" t="str">
        <f t="shared" si="27"/>
        <v/>
      </c>
      <c r="AL93" s="10" t="str">
        <f t="shared" si="28"/>
        <v/>
      </c>
      <c r="AM93" s="10" t="str">
        <f t="shared" si="29"/>
        <v/>
      </c>
      <c r="AN93" s="10" t="str">
        <f t="shared" si="30"/>
        <v/>
      </c>
      <c r="AO93" s="11" t="str">
        <f t="shared" si="31"/>
        <v/>
      </c>
      <c r="AP93" s="11" t="str">
        <f t="shared" si="32"/>
        <v/>
      </c>
      <c r="AQ93" s="11" t="str">
        <f t="shared" si="33"/>
        <v/>
      </c>
      <c r="AR93" s="11" t="str">
        <f t="shared" si="34"/>
        <v/>
      </c>
      <c r="AS93" s="11" t="str">
        <f t="shared" si="35"/>
        <v/>
      </c>
      <c r="AT93" s="23"/>
      <c r="AU93" s="23"/>
    </row>
    <row r="94" spans="2:47" ht="15" customHeight="1" x14ac:dyDescent="0.3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7" t="str">
        <f t="shared" si="18"/>
        <v/>
      </c>
      <c r="AC94" s="7" t="str">
        <f t="shared" si="19"/>
        <v/>
      </c>
      <c r="AD94" s="8" t="str">
        <f t="shared" si="20"/>
        <v/>
      </c>
      <c r="AE94" s="8" t="str">
        <f t="shared" si="21"/>
        <v/>
      </c>
      <c r="AF94" s="8" t="str">
        <f t="shared" si="22"/>
        <v/>
      </c>
      <c r="AG94" s="8" t="str">
        <f t="shared" si="23"/>
        <v/>
      </c>
      <c r="AH94" s="9" t="str">
        <f t="shared" si="24"/>
        <v/>
      </c>
      <c r="AI94" s="9" t="str">
        <f t="shared" si="25"/>
        <v/>
      </c>
      <c r="AJ94" s="9" t="str">
        <f t="shared" si="26"/>
        <v/>
      </c>
      <c r="AK94" s="10" t="str">
        <f t="shared" si="27"/>
        <v/>
      </c>
      <c r="AL94" s="10" t="str">
        <f t="shared" si="28"/>
        <v/>
      </c>
      <c r="AM94" s="10" t="str">
        <f t="shared" si="29"/>
        <v/>
      </c>
      <c r="AN94" s="10" t="str">
        <f t="shared" si="30"/>
        <v/>
      </c>
      <c r="AO94" s="11" t="str">
        <f t="shared" si="31"/>
        <v/>
      </c>
      <c r="AP94" s="11" t="str">
        <f t="shared" si="32"/>
        <v/>
      </c>
      <c r="AQ94" s="11" t="str">
        <f t="shared" si="33"/>
        <v/>
      </c>
      <c r="AR94" s="11" t="str">
        <f t="shared" si="34"/>
        <v/>
      </c>
      <c r="AS94" s="11" t="str">
        <f t="shared" si="35"/>
        <v/>
      </c>
      <c r="AT94" s="24"/>
      <c r="AU94" s="23"/>
    </row>
    <row r="95" spans="2:47" ht="15" customHeight="1" x14ac:dyDescent="0.3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7" t="str">
        <f t="shared" si="18"/>
        <v/>
      </c>
      <c r="AC95" s="7" t="str">
        <f t="shared" si="19"/>
        <v/>
      </c>
      <c r="AD95" s="8" t="str">
        <f t="shared" si="20"/>
        <v/>
      </c>
      <c r="AE95" s="8" t="str">
        <f t="shared" si="21"/>
        <v/>
      </c>
      <c r="AF95" s="8" t="str">
        <f t="shared" si="22"/>
        <v/>
      </c>
      <c r="AG95" s="8" t="str">
        <f t="shared" si="23"/>
        <v/>
      </c>
      <c r="AH95" s="9" t="str">
        <f t="shared" si="24"/>
        <v/>
      </c>
      <c r="AI95" s="9" t="str">
        <f t="shared" si="25"/>
        <v/>
      </c>
      <c r="AJ95" s="9" t="str">
        <f t="shared" si="26"/>
        <v/>
      </c>
      <c r="AK95" s="10" t="str">
        <f t="shared" si="27"/>
        <v/>
      </c>
      <c r="AL95" s="10" t="str">
        <f t="shared" si="28"/>
        <v/>
      </c>
      <c r="AM95" s="10" t="str">
        <f t="shared" si="29"/>
        <v/>
      </c>
      <c r="AN95" s="10" t="str">
        <f t="shared" si="30"/>
        <v/>
      </c>
      <c r="AO95" s="11" t="str">
        <f t="shared" si="31"/>
        <v/>
      </c>
      <c r="AP95" s="11" t="str">
        <f t="shared" si="32"/>
        <v/>
      </c>
      <c r="AQ95" s="11" t="str">
        <f t="shared" si="33"/>
        <v/>
      </c>
      <c r="AR95" s="11" t="str">
        <f t="shared" si="34"/>
        <v/>
      </c>
      <c r="AS95" s="11" t="str">
        <f t="shared" si="35"/>
        <v/>
      </c>
      <c r="AT95" s="22"/>
      <c r="AU95" s="25"/>
    </row>
    <row r="96" spans="2:47" ht="15" customHeight="1" x14ac:dyDescent="0.3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7" t="str">
        <f t="shared" si="18"/>
        <v/>
      </c>
      <c r="AC96" s="7" t="str">
        <f t="shared" si="19"/>
        <v/>
      </c>
      <c r="AD96" s="8" t="str">
        <f t="shared" si="20"/>
        <v/>
      </c>
      <c r="AE96" s="8" t="str">
        <f t="shared" si="21"/>
        <v/>
      </c>
      <c r="AF96" s="8" t="str">
        <f t="shared" si="22"/>
        <v/>
      </c>
      <c r="AG96" s="8" t="str">
        <f t="shared" si="23"/>
        <v/>
      </c>
      <c r="AH96" s="9" t="str">
        <f t="shared" si="24"/>
        <v/>
      </c>
      <c r="AI96" s="9" t="str">
        <f t="shared" si="25"/>
        <v/>
      </c>
      <c r="AJ96" s="9" t="str">
        <f t="shared" si="26"/>
        <v/>
      </c>
      <c r="AK96" s="10" t="str">
        <f t="shared" si="27"/>
        <v/>
      </c>
      <c r="AL96" s="10" t="str">
        <f t="shared" si="28"/>
        <v/>
      </c>
      <c r="AM96" s="10" t="str">
        <f t="shared" si="29"/>
        <v/>
      </c>
      <c r="AN96" s="10" t="str">
        <f t="shared" si="30"/>
        <v/>
      </c>
      <c r="AO96" s="11" t="str">
        <f t="shared" si="31"/>
        <v/>
      </c>
      <c r="AP96" s="11" t="str">
        <f t="shared" si="32"/>
        <v/>
      </c>
      <c r="AQ96" s="11" t="str">
        <f t="shared" si="33"/>
        <v/>
      </c>
      <c r="AR96" s="11" t="str">
        <f t="shared" si="34"/>
        <v/>
      </c>
      <c r="AS96" s="11" t="str">
        <f t="shared" si="35"/>
        <v/>
      </c>
      <c r="AT96" s="22"/>
      <c r="AU96" s="22"/>
    </row>
    <row r="97" spans="2:47" ht="15" customHeight="1" x14ac:dyDescent="0.3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7" t="str">
        <f t="shared" si="18"/>
        <v/>
      </c>
      <c r="AC97" s="7" t="str">
        <f t="shared" si="19"/>
        <v/>
      </c>
      <c r="AD97" s="8" t="str">
        <f t="shared" si="20"/>
        <v/>
      </c>
      <c r="AE97" s="8" t="str">
        <f t="shared" si="21"/>
        <v/>
      </c>
      <c r="AF97" s="8" t="str">
        <f t="shared" si="22"/>
        <v/>
      </c>
      <c r="AG97" s="8" t="str">
        <f t="shared" si="23"/>
        <v/>
      </c>
      <c r="AH97" s="9" t="str">
        <f t="shared" si="24"/>
        <v/>
      </c>
      <c r="AI97" s="9" t="str">
        <f t="shared" si="25"/>
        <v/>
      </c>
      <c r="AJ97" s="9" t="str">
        <f t="shared" si="26"/>
        <v/>
      </c>
      <c r="AK97" s="10" t="str">
        <f t="shared" si="27"/>
        <v/>
      </c>
      <c r="AL97" s="10" t="str">
        <f t="shared" si="28"/>
        <v/>
      </c>
      <c r="AM97" s="10" t="str">
        <f t="shared" si="29"/>
        <v/>
      </c>
      <c r="AN97" s="10" t="str">
        <f t="shared" si="30"/>
        <v/>
      </c>
      <c r="AO97" s="11" t="str">
        <f t="shared" si="31"/>
        <v/>
      </c>
      <c r="AP97" s="11" t="str">
        <f t="shared" si="32"/>
        <v/>
      </c>
      <c r="AQ97" s="11" t="str">
        <f t="shared" si="33"/>
        <v/>
      </c>
      <c r="AR97" s="11" t="str">
        <f t="shared" si="34"/>
        <v/>
      </c>
      <c r="AS97" s="11" t="str">
        <f t="shared" si="35"/>
        <v/>
      </c>
      <c r="AT97" s="23"/>
      <c r="AU97" s="23"/>
    </row>
    <row r="98" spans="2:47" ht="15" customHeight="1" x14ac:dyDescent="0.3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7" t="str">
        <f t="shared" si="18"/>
        <v/>
      </c>
      <c r="AC98" s="7" t="str">
        <f t="shared" si="19"/>
        <v/>
      </c>
      <c r="AD98" s="8" t="str">
        <f t="shared" si="20"/>
        <v/>
      </c>
      <c r="AE98" s="8" t="str">
        <f t="shared" si="21"/>
        <v/>
      </c>
      <c r="AF98" s="8" t="str">
        <f t="shared" si="22"/>
        <v/>
      </c>
      <c r="AG98" s="8" t="str">
        <f t="shared" si="23"/>
        <v/>
      </c>
      <c r="AH98" s="9" t="str">
        <f t="shared" si="24"/>
        <v/>
      </c>
      <c r="AI98" s="9" t="str">
        <f t="shared" si="25"/>
        <v/>
      </c>
      <c r="AJ98" s="9" t="str">
        <f t="shared" si="26"/>
        <v/>
      </c>
      <c r="AK98" s="10" t="str">
        <f t="shared" si="27"/>
        <v/>
      </c>
      <c r="AL98" s="10" t="str">
        <f t="shared" si="28"/>
        <v/>
      </c>
      <c r="AM98" s="10" t="str">
        <f t="shared" si="29"/>
        <v/>
      </c>
      <c r="AN98" s="10" t="str">
        <f t="shared" si="30"/>
        <v/>
      </c>
      <c r="AO98" s="11" t="str">
        <f t="shared" si="31"/>
        <v/>
      </c>
      <c r="AP98" s="11" t="str">
        <f t="shared" si="32"/>
        <v/>
      </c>
      <c r="AQ98" s="11" t="str">
        <f t="shared" si="33"/>
        <v/>
      </c>
      <c r="AR98" s="11" t="str">
        <f t="shared" si="34"/>
        <v/>
      </c>
      <c r="AS98" s="11" t="str">
        <f t="shared" si="35"/>
        <v/>
      </c>
      <c r="AT98" s="23"/>
      <c r="AU98" s="23"/>
    </row>
    <row r="99" spans="2:47" ht="15" customHeight="1" x14ac:dyDescent="0.3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7" t="str">
        <f t="shared" si="18"/>
        <v/>
      </c>
      <c r="AC99" s="7" t="str">
        <f t="shared" si="19"/>
        <v/>
      </c>
      <c r="AD99" s="8" t="str">
        <f t="shared" si="20"/>
        <v/>
      </c>
      <c r="AE99" s="8" t="str">
        <f t="shared" si="21"/>
        <v/>
      </c>
      <c r="AF99" s="8" t="str">
        <f t="shared" si="22"/>
        <v/>
      </c>
      <c r="AG99" s="8" t="str">
        <f t="shared" si="23"/>
        <v/>
      </c>
      <c r="AH99" s="9" t="str">
        <f t="shared" si="24"/>
        <v/>
      </c>
      <c r="AI99" s="9" t="str">
        <f t="shared" si="25"/>
        <v/>
      </c>
      <c r="AJ99" s="9" t="str">
        <f t="shared" si="26"/>
        <v/>
      </c>
      <c r="AK99" s="10" t="str">
        <f t="shared" si="27"/>
        <v/>
      </c>
      <c r="AL99" s="10" t="str">
        <f t="shared" si="28"/>
        <v/>
      </c>
      <c r="AM99" s="10" t="str">
        <f t="shared" si="29"/>
        <v/>
      </c>
      <c r="AN99" s="10" t="str">
        <f t="shared" si="30"/>
        <v/>
      </c>
      <c r="AO99" s="11" t="str">
        <f t="shared" si="31"/>
        <v/>
      </c>
      <c r="AP99" s="11" t="str">
        <f t="shared" si="32"/>
        <v/>
      </c>
      <c r="AQ99" s="11" t="str">
        <f t="shared" si="33"/>
        <v/>
      </c>
      <c r="AR99" s="11" t="str">
        <f t="shared" si="34"/>
        <v/>
      </c>
      <c r="AS99" s="11" t="str">
        <f t="shared" si="35"/>
        <v/>
      </c>
      <c r="AT99" s="23"/>
      <c r="AU99" s="23"/>
    </row>
    <row r="100" spans="2:47" ht="15" customHeight="1" x14ac:dyDescent="0.3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7" t="str">
        <f t="shared" si="18"/>
        <v/>
      </c>
      <c r="AC100" s="7" t="str">
        <f t="shared" si="19"/>
        <v/>
      </c>
      <c r="AD100" s="8" t="str">
        <f t="shared" si="20"/>
        <v/>
      </c>
      <c r="AE100" s="8" t="str">
        <f t="shared" si="21"/>
        <v/>
      </c>
      <c r="AF100" s="8" t="str">
        <f t="shared" si="22"/>
        <v/>
      </c>
      <c r="AG100" s="8" t="str">
        <f t="shared" si="23"/>
        <v/>
      </c>
      <c r="AH100" s="9" t="str">
        <f t="shared" si="24"/>
        <v/>
      </c>
      <c r="AI100" s="9" t="str">
        <f t="shared" si="25"/>
        <v/>
      </c>
      <c r="AJ100" s="9" t="str">
        <f t="shared" si="26"/>
        <v/>
      </c>
      <c r="AK100" s="10" t="str">
        <f t="shared" si="27"/>
        <v/>
      </c>
      <c r="AL100" s="10" t="str">
        <f t="shared" si="28"/>
        <v/>
      </c>
      <c r="AM100" s="10" t="str">
        <f t="shared" si="29"/>
        <v/>
      </c>
      <c r="AN100" s="10" t="str">
        <f t="shared" si="30"/>
        <v/>
      </c>
      <c r="AO100" s="11" t="str">
        <f t="shared" si="31"/>
        <v/>
      </c>
      <c r="AP100" s="11" t="str">
        <f t="shared" si="32"/>
        <v/>
      </c>
      <c r="AQ100" s="11" t="str">
        <f t="shared" si="33"/>
        <v/>
      </c>
      <c r="AR100" s="11" t="str">
        <f t="shared" si="34"/>
        <v/>
      </c>
      <c r="AS100" s="11" t="str">
        <f t="shared" si="35"/>
        <v/>
      </c>
      <c r="AT100" s="23"/>
      <c r="AU100" s="23"/>
    </row>
    <row r="101" spans="2:47" ht="15" customHeight="1" x14ac:dyDescent="0.3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7" t="str">
        <f t="shared" si="18"/>
        <v/>
      </c>
      <c r="AC101" s="7" t="str">
        <f t="shared" si="19"/>
        <v/>
      </c>
      <c r="AD101" s="8" t="str">
        <f t="shared" si="20"/>
        <v/>
      </c>
      <c r="AE101" s="8" t="str">
        <f t="shared" si="21"/>
        <v/>
      </c>
      <c r="AF101" s="8" t="str">
        <f t="shared" si="22"/>
        <v/>
      </c>
      <c r="AG101" s="8" t="str">
        <f t="shared" si="23"/>
        <v/>
      </c>
      <c r="AH101" s="9" t="str">
        <f t="shared" si="24"/>
        <v/>
      </c>
      <c r="AI101" s="9" t="str">
        <f t="shared" si="25"/>
        <v/>
      </c>
      <c r="AJ101" s="9" t="str">
        <f t="shared" si="26"/>
        <v/>
      </c>
      <c r="AK101" s="10" t="str">
        <f t="shared" si="27"/>
        <v/>
      </c>
      <c r="AL101" s="10" t="str">
        <f t="shared" si="28"/>
        <v/>
      </c>
      <c r="AM101" s="10" t="str">
        <f t="shared" si="29"/>
        <v/>
      </c>
      <c r="AN101" s="10" t="str">
        <f t="shared" si="30"/>
        <v/>
      </c>
      <c r="AO101" s="11" t="str">
        <f t="shared" si="31"/>
        <v/>
      </c>
      <c r="AP101" s="11" t="str">
        <f t="shared" si="32"/>
        <v/>
      </c>
      <c r="AQ101" s="11" t="str">
        <f t="shared" si="33"/>
        <v/>
      </c>
      <c r="AR101" s="11" t="str">
        <f t="shared" si="34"/>
        <v/>
      </c>
      <c r="AS101" s="11" t="str">
        <f t="shared" si="35"/>
        <v/>
      </c>
      <c r="AT101" s="23"/>
      <c r="AU101" s="23"/>
    </row>
    <row r="102" spans="2:47" ht="15" customHeight="1" x14ac:dyDescent="0.3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7" t="str">
        <f t="shared" si="18"/>
        <v/>
      </c>
      <c r="AC102" s="7" t="str">
        <f t="shared" si="19"/>
        <v/>
      </c>
      <c r="AD102" s="8" t="str">
        <f t="shared" si="20"/>
        <v/>
      </c>
      <c r="AE102" s="8" t="str">
        <f t="shared" si="21"/>
        <v/>
      </c>
      <c r="AF102" s="8" t="str">
        <f t="shared" si="22"/>
        <v/>
      </c>
      <c r="AG102" s="8" t="str">
        <f t="shared" si="23"/>
        <v/>
      </c>
      <c r="AH102" s="9" t="str">
        <f t="shared" si="24"/>
        <v/>
      </c>
      <c r="AI102" s="9" t="str">
        <f t="shared" si="25"/>
        <v/>
      </c>
      <c r="AJ102" s="9" t="str">
        <f t="shared" si="26"/>
        <v/>
      </c>
      <c r="AK102" s="10" t="str">
        <f t="shared" si="27"/>
        <v/>
      </c>
      <c r="AL102" s="10" t="str">
        <f t="shared" si="28"/>
        <v/>
      </c>
      <c r="AM102" s="10" t="str">
        <f t="shared" si="29"/>
        <v/>
      </c>
      <c r="AN102" s="10" t="str">
        <f t="shared" si="30"/>
        <v/>
      </c>
      <c r="AO102" s="11" t="str">
        <f t="shared" si="31"/>
        <v/>
      </c>
      <c r="AP102" s="11" t="str">
        <f t="shared" si="32"/>
        <v/>
      </c>
      <c r="AQ102" s="11" t="str">
        <f t="shared" si="33"/>
        <v/>
      </c>
      <c r="AR102" s="11" t="str">
        <f t="shared" si="34"/>
        <v/>
      </c>
      <c r="AS102" s="11" t="str">
        <f t="shared" si="35"/>
        <v/>
      </c>
      <c r="AT102" s="23"/>
      <c r="AU102" s="23"/>
    </row>
    <row r="103" spans="2:47" ht="15" customHeight="1" x14ac:dyDescent="0.3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7" t="str">
        <f t="shared" si="18"/>
        <v/>
      </c>
      <c r="AC103" s="7" t="str">
        <f t="shared" si="19"/>
        <v/>
      </c>
      <c r="AD103" s="8" t="str">
        <f t="shared" si="20"/>
        <v/>
      </c>
      <c r="AE103" s="8" t="str">
        <f t="shared" si="21"/>
        <v/>
      </c>
      <c r="AF103" s="8" t="str">
        <f t="shared" si="22"/>
        <v/>
      </c>
      <c r="AG103" s="8" t="str">
        <f t="shared" si="23"/>
        <v/>
      </c>
      <c r="AH103" s="9" t="str">
        <f t="shared" si="24"/>
        <v/>
      </c>
      <c r="AI103" s="9" t="str">
        <f t="shared" si="25"/>
        <v/>
      </c>
      <c r="AJ103" s="9" t="str">
        <f t="shared" si="26"/>
        <v/>
      </c>
      <c r="AK103" s="10" t="str">
        <f t="shared" si="27"/>
        <v/>
      </c>
      <c r="AL103" s="10" t="str">
        <f t="shared" si="28"/>
        <v/>
      </c>
      <c r="AM103" s="10" t="str">
        <f t="shared" si="29"/>
        <v/>
      </c>
      <c r="AN103" s="10" t="str">
        <f t="shared" si="30"/>
        <v/>
      </c>
      <c r="AO103" s="11" t="str">
        <f t="shared" si="31"/>
        <v/>
      </c>
      <c r="AP103" s="11" t="str">
        <f t="shared" si="32"/>
        <v/>
      </c>
      <c r="AQ103" s="11" t="str">
        <f t="shared" si="33"/>
        <v/>
      </c>
      <c r="AR103" s="11" t="str">
        <f t="shared" si="34"/>
        <v/>
      </c>
      <c r="AS103" s="11" t="str">
        <f t="shared" si="35"/>
        <v/>
      </c>
      <c r="AT103" s="24"/>
      <c r="AU103" s="28"/>
    </row>
    <row r="104" spans="2:47" ht="15" customHeight="1" x14ac:dyDescent="0.3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7" t="str">
        <f t="shared" si="18"/>
        <v/>
      </c>
      <c r="AC104" s="7" t="str">
        <f t="shared" si="19"/>
        <v/>
      </c>
      <c r="AD104" s="8" t="str">
        <f t="shared" si="20"/>
        <v/>
      </c>
      <c r="AE104" s="8" t="str">
        <f t="shared" si="21"/>
        <v/>
      </c>
      <c r="AF104" s="8" t="str">
        <f t="shared" si="22"/>
        <v/>
      </c>
      <c r="AG104" s="8" t="str">
        <f t="shared" si="23"/>
        <v/>
      </c>
      <c r="AH104" s="9" t="str">
        <f t="shared" si="24"/>
        <v/>
      </c>
      <c r="AI104" s="9" t="str">
        <f t="shared" si="25"/>
        <v/>
      </c>
      <c r="AJ104" s="9" t="str">
        <f t="shared" si="26"/>
        <v/>
      </c>
      <c r="AK104" s="10" t="str">
        <f t="shared" si="27"/>
        <v/>
      </c>
      <c r="AL104" s="10" t="str">
        <f t="shared" si="28"/>
        <v/>
      </c>
      <c r="AM104" s="10" t="str">
        <f t="shared" si="29"/>
        <v/>
      </c>
      <c r="AN104" s="10" t="str">
        <f t="shared" si="30"/>
        <v/>
      </c>
      <c r="AO104" s="11" t="str">
        <f t="shared" si="31"/>
        <v/>
      </c>
      <c r="AP104" s="11" t="str">
        <f t="shared" si="32"/>
        <v/>
      </c>
      <c r="AQ104" s="11" t="str">
        <f t="shared" si="33"/>
        <v/>
      </c>
      <c r="AR104" s="11" t="str">
        <f t="shared" si="34"/>
        <v/>
      </c>
      <c r="AS104" s="11" t="str">
        <f t="shared" si="35"/>
        <v/>
      </c>
      <c r="AT104" s="23"/>
      <c r="AU104" s="23"/>
    </row>
    <row r="105" spans="2:47" ht="15" customHeight="1" x14ac:dyDescent="0.3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7" t="str">
        <f t="shared" si="18"/>
        <v/>
      </c>
      <c r="AC105" s="7" t="str">
        <f t="shared" si="19"/>
        <v/>
      </c>
      <c r="AD105" s="8" t="str">
        <f t="shared" si="20"/>
        <v/>
      </c>
      <c r="AE105" s="8" t="str">
        <f t="shared" si="21"/>
        <v/>
      </c>
      <c r="AF105" s="8" t="str">
        <f t="shared" si="22"/>
        <v/>
      </c>
      <c r="AG105" s="8" t="str">
        <f t="shared" si="23"/>
        <v/>
      </c>
      <c r="AH105" s="9" t="str">
        <f t="shared" si="24"/>
        <v/>
      </c>
      <c r="AI105" s="9" t="str">
        <f t="shared" si="25"/>
        <v/>
      </c>
      <c r="AJ105" s="9" t="str">
        <f t="shared" si="26"/>
        <v/>
      </c>
      <c r="AK105" s="10" t="str">
        <f t="shared" si="27"/>
        <v/>
      </c>
      <c r="AL105" s="10" t="str">
        <f t="shared" si="28"/>
        <v/>
      </c>
      <c r="AM105" s="10" t="str">
        <f t="shared" si="29"/>
        <v/>
      </c>
      <c r="AN105" s="10" t="str">
        <f t="shared" si="30"/>
        <v/>
      </c>
      <c r="AO105" s="11" t="str">
        <f t="shared" si="31"/>
        <v/>
      </c>
      <c r="AP105" s="11" t="str">
        <f t="shared" si="32"/>
        <v/>
      </c>
      <c r="AQ105" s="11" t="str">
        <f t="shared" si="33"/>
        <v/>
      </c>
      <c r="AR105" s="11" t="str">
        <f t="shared" si="34"/>
        <v/>
      </c>
      <c r="AS105" s="11" t="str">
        <f t="shared" si="35"/>
        <v/>
      </c>
      <c r="AT105" s="24"/>
      <c r="AU105" s="23"/>
    </row>
    <row r="106" spans="2:47" ht="15" customHeight="1" x14ac:dyDescent="0.3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7" t="str">
        <f t="shared" si="18"/>
        <v/>
      </c>
      <c r="AC106" s="7" t="str">
        <f t="shared" si="19"/>
        <v/>
      </c>
      <c r="AD106" s="8" t="str">
        <f t="shared" si="20"/>
        <v/>
      </c>
      <c r="AE106" s="8" t="str">
        <f t="shared" si="21"/>
        <v/>
      </c>
      <c r="AF106" s="8" t="str">
        <f t="shared" si="22"/>
        <v/>
      </c>
      <c r="AG106" s="8" t="str">
        <f t="shared" si="23"/>
        <v/>
      </c>
      <c r="AH106" s="9" t="str">
        <f t="shared" si="24"/>
        <v/>
      </c>
      <c r="AI106" s="9" t="str">
        <f t="shared" si="25"/>
        <v/>
      </c>
      <c r="AJ106" s="9" t="str">
        <f t="shared" si="26"/>
        <v/>
      </c>
      <c r="AK106" s="10" t="str">
        <f t="shared" si="27"/>
        <v/>
      </c>
      <c r="AL106" s="10" t="str">
        <f t="shared" si="28"/>
        <v/>
      </c>
      <c r="AM106" s="10" t="str">
        <f t="shared" si="29"/>
        <v/>
      </c>
      <c r="AN106" s="10" t="str">
        <f t="shared" si="30"/>
        <v/>
      </c>
      <c r="AO106" s="11" t="str">
        <f t="shared" si="31"/>
        <v/>
      </c>
      <c r="AP106" s="11" t="str">
        <f t="shared" si="32"/>
        <v/>
      </c>
      <c r="AQ106" s="11" t="str">
        <f t="shared" si="33"/>
        <v/>
      </c>
      <c r="AR106" s="11" t="str">
        <f t="shared" si="34"/>
        <v/>
      </c>
      <c r="AS106" s="11" t="str">
        <f t="shared" si="35"/>
        <v/>
      </c>
      <c r="AT106" s="23"/>
      <c r="AU106" s="23"/>
    </row>
    <row r="107" spans="2:47" ht="15" customHeight="1" x14ac:dyDescent="0.3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7" t="str">
        <f t="shared" si="18"/>
        <v/>
      </c>
      <c r="AC107" s="7" t="str">
        <f t="shared" si="19"/>
        <v/>
      </c>
      <c r="AD107" s="8" t="str">
        <f t="shared" si="20"/>
        <v/>
      </c>
      <c r="AE107" s="8" t="str">
        <f t="shared" si="21"/>
        <v/>
      </c>
      <c r="AF107" s="8" t="str">
        <f t="shared" si="22"/>
        <v/>
      </c>
      <c r="AG107" s="8" t="str">
        <f t="shared" si="23"/>
        <v/>
      </c>
      <c r="AH107" s="9" t="str">
        <f t="shared" si="24"/>
        <v/>
      </c>
      <c r="AI107" s="9" t="str">
        <f t="shared" si="25"/>
        <v/>
      </c>
      <c r="AJ107" s="9" t="str">
        <f t="shared" si="26"/>
        <v/>
      </c>
      <c r="AK107" s="10" t="str">
        <f t="shared" si="27"/>
        <v/>
      </c>
      <c r="AL107" s="10" t="str">
        <f t="shared" si="28"/>
        <v/>
      </c>
      <c r="AM107" s="10" t="str">
        <f t="shared" si="29"/>
        <v/>
      </c>
      <c r="AN107" s="10" t="str">
        <f t="shared" si="30"/>
        <v/>
      </c>
      <c r="AO107" s="11" t="str">
        <f t="shared" si="31"/>
        <v/>
      </c>
      <c r="AP107" s="11" t="str">
        <f t="shared" si="32"/>
        <v/>
      </c>
      <c r="AQ107" s="11" t="str">
        <f t="shared" si="33"/>
        <v/>
      </c>
      <c r="AR107" s="11" t="str">
        <f t="shared" si="34"/>
        <v/>
      </c>
      <c r="AS107" s="11" t="str">
        <f t="shared" si="35"/>
        <v/>
      </c>
      <c r="AT107" s="23"/>
      <c r="AU107" s="23"/>
    </row>
    <row r="108" spans="2:47" ht="15" customHeight="1" x14ac:dyDescent="0.3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7" t="str">
        <f t="shared" si="18"/>
        <v/>
      </c>
      <c r="AC108" s="7" t="str">
        <f t="shared" si="19"/>
        <v/>
      </c>
      <c r="AD108" s="8" t="str">
        <f t="shared" si="20"/>
        <v/>
      </c>
      <c r="AE108" s="8" t="str">
        <f t="shared" si="21"/>
        <v/>
      </c>
      <c r="AF108" s="8" t="str">
        <f t="shared" si="22"/>
        <v/>
      </c>
      <c r="AG108" s="8" t="str">
        <f t="shared" si="23"/>
        <v/>
      </c>
      <c r="AH108" s="9" t="str">
        <f t="shared" si="24"/>
        <v/>
      </c>
      <c r="AI108" s="9" t="str">
        <f t="shared" si="25"/>
        <v/>
      </c>
      <c r="AJ108" s="9" t="str">
        <f t="shared" si="26"/>
        <v/>
      </c>
      <c r="AK108" s="10" t="str">
        <f t="shared" si="27"/>
        <v/>
      </c>
      <c r="AL108" s="10" t="str">
        <f t="shared" si="28"/>
        <v/>
      </c>
      <c r="AM108" s="10" t="str">
        <f t="shared" si="29"/>
        <v/>
      </c>
      <c r="AN108" s="10" t="str">
        <f t="shared" si="30"/>
        <v/>
      </c>
      <c r="AO108" s="11" t="str">
        <f t="shared" si="31"/>
        <v/>
      </c>
      <c r="AP108" s="11" t="str">
        <f t="shared" si="32"/>
        <v/>
      </c>
      <c r="AQ108" s="11" t="str">
        <f t="shared" si="33"/>
        <v/>
      </c>
      <c r="AR108" s="11" t="str">
        <f t="shared" si="34"/>
        <v/>
      </c>
      <c r="AS108" s="11" t="str">
        <f t="shared" si="35"/>
        <v/>
      </c>
      <c r="AT108" s="23"/>
      <c r="AU108" s="23"/>
    </row>
    <row r="109" spans="2:47" ht="15" customHeight="1" x14ac:dyDescent="0.3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7" t="str">
        <f t="shared" si="18"/>
        <v/>
      </c>
      <c r="AC109" s="7" t="str">
        <f t="shared" si="19"/>
        <v/>
      </c>
      <c r="AD109" s="8" t="str">
        <f t="shared" si="20"/>
        <v/>
      </c>
      <c r="AE109" s="8" t="str">
        <f t="shared" si="21"/>
        <v/>
      </c>
      <c r="AF109" s="8" t="str">
        <f t="shared" si="22"/>
        <v/>
      </c>
      <c r="AG109" s="8" t="str">
        <f t="shared" si="23"/>
        <v/>
      </c>
      <c r="AH109" s="9" t="str">
        <f t="shared" si="24"/>
        <v/>
      </c>
      <c r="AI109" s="9" t="str">
        <f t="shared" si="25"/>
        <v/>
      </c>
      <c r="AJ109" s="9" t="str">
        <f t="shared" si="26"/>
        <v/>
      </c>
      <c r="AK109" s="10" t="str">
        <f t="shared" si="27"/>
        <v/>
      </c>
      <c r="AL109" s="10" t="str">
        <f t="shared" si="28"/>
        <v/>
      </c>
      <c r="AM109" s="10" t="str">
        <f t="shared" si="29"/>
        <v/>
      </c>
      <c r="AN109" s="10" t="str">
        <f t="shared" si="30"/>
        <v/>
      </c>
      <c r="AO109" s="11" t="str">
        <f t="shared" si="31"/>
        <v/>
      </c>
      <c r="AP109" s="11" t="str">
        <f t="shared" si="32"/>
        <v/>
      </c>
      <c r="AQ109" s="11" t="str">
        <f t="shared" si="33"/>
        <v/>
      </c>
      <c r="AR109" s="11" t="str">
        <f t="shared" si="34"/>
        <v/>
      </c>
      <c r="AS109" s="11" t="str">
        <f t="shared" si="35"/>
        <v/>
      </c>
      <c r="AT109" s="23"/>
      <c r="AU109" s="23"/>
    </row>
    <row r="110" spans="2:47" ht="15" customHeight="1" x14ac:dyDescent="0.3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7" t="str">
        <f t="shared" si="18"/>
        <v/>
      </c>
      <c r="AC110" s="7" t="str">
        <f t="shared" si="19"/>
        <v/>
      </c>
      <c r="AD110" s="8" t="str">
        <f t="shared" si="20"/>
        <v/>
      </c>
      <c r="AE110" s="8" t="str">
        <f t="shared" si="21"/>
        <v/>
      </c>
      <c r="AF110" s="8" t="str">
        <f t="shared" si="22"/>
        <v/>
      </c>
      <c r="AG110" s="8" t="str">
        <f t="shared" si="23"/>
        <v/>
      </c>
      <c r="AH110" s="9" t="str">
        <f t="shared" si="24"/>
        <v/>
      </c>
      <c r="AI110" s="9" t="str">
        <f t="shared" si="25"/>
        <v/>
      </c>
      <c r="AJ110" s="9" t="str">
        <f t="shared" si="26"/>
        <v/>
      </c>
      <c r="AK110" s="10" t="str">
        <f t="shared" si="27"/>
        <v/>
      </c>
      <c r="AL110" s="10" t="str">
        <f t="shared" si="28"/>
        <v/>
      </c>
      <c r="AM110" s="10" t="str">
        <f t="shared" si="29"/>
        <v/>
      </c>
      <c r="AN110" s="10" t="str">
        <f t="shared" si="30"/>
        <v/>
      </c>
      <c r="AO110" s="11" t="str">
        <f t="shared" si="31"/>
        <v/>
      </c>
      <c r="AP110" s="11" t="str">
        <f t="shared" si="32"/>
        <v/>
      </c>
      <c r="AQ110" s="11" t="str">
        <f t="shared" si="33"/>
        <v/>
      </c>
      <c r="AR110" s="11" t="str">
        <f t="shared" si="34"/>
        <v/>
      </c>
      <c r="AS110" s="11" t="str">
        <f t="shared" si="35"/>
        <v/>
      </c>
      <c r="AT110" s="22"/>
      <c r="AU110" s="27"/>
    </row>
    <row r="111" spans="2:47" ht="15" customHeight="1" x14ac:dyDescent="0.3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7" t="str">
        <f t="shared" si="18"/>
        <v/>
      </c>
      <c r="AC111" s="7" t="str">
        <f t="shared" si="19"/>
        <v/>
      </c>
      <c r="AD111" s="8" t="str">
        <f t="shared" si="20"/>
        <v/>
      </c>
      <c r="AE111" s="8" t="str">
        <f t="shared" si="21"/>
        <v/>
      </c>
      <c r="AF111" s="8" t="str">
        <f t="shared" si="22"/>
        <v/>
      </c>
      <c r="AG111" s="8" t="str">
        <f t="shared" si="23"/>
        <v/>
      </c>
      <c r="AH111" s="9" t="str">
        <f t="shared" si="24"/>
        <v/>
      </c>
      <c r="AI111" s="9" t="str">
        <f t="shared" si="25"/>
        <v/>
      </c>
      <c r="AJ111" s="9" t="str">
        <f t="shared" si="26"/>
        <v/>
      </c>
      <c r="AK111" s="10" t="str">
        <f t="shared" si="27"/>
        <v/>
      </c>
      <c r="AL111" s="10" t="str">
        <f t="shared" si="28"/>
        <v/>
      </c>
      <c r="AM111" s="10" t="str">
        <f t="shared" si="29"/>
        <v/>
      </c>
      <c r="AN111" s="10" t="str">
        <f t="shared" si="30"/>
        <v/>
      </c>
      <c r="AO111" s="11" t="str">
        <f t="shared" si="31"/>
        <v/>
      </c>
      <c r="AP111" s="11" t="str">
        <f t="shared" si="32"/>
        <v/>
      </c>
      <c r="AQ111" s="11" t="str">
        <f t="shared" si="33"/>
        <v/>
      </c>
      <c r="AR111" s="11" t="str">
        <f t="shared" si="34"/>
        <v/>
      </c>
      <c r="AS111" s="11" t="str">
        <f t="shared" si="35"/>
        <v/>
      </c>
      <c r="AT111" s="23"/>
      <c r="AU111" s="23"/>
    </row>
    <row r="112" spans="2:47" ht="15" customHeight="1" x14ac:dyDescent="0.3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7" t="str">
        <f t="shared" si="18"/>
        <v/>
      </c>
      <c r="AC112" s="7" t="str">
        <f t="shared" si="19"/>
        <v/>
      </c>
      <c r="AD112" s="8" t="str">
        <f t="shared" si="20"/>
        <v/>
      </c>
      <c r="AE112" s="8" t="str">
        <f t="shared" si="21"/>
        <v/>
      </c>
      <c r="AF112" s="8" t="str">
        <f t="shared" si="22"/>
        <v/>
      </c>
      <c r="AG112" s="8" t="str">
        <f t="shared" si="23"/>
        <v/>
      </c>
      <c r="AH112" s="9" t="str">
        <f t="shared" si="24"/>
        <v/>
      </c>
      <c r="AI112" s="9" t="str">
        <f t="shared" si="25"/>
        <v/>
      </c>
      <c r="AJ112" s="9" t="str">
        <f t="shared" si="26"/>
        <v/>
      </c>
      <c r="AK112" s="10" t="str">
        <f t="shared" si="27"/>
        <v/>
      </c>
      <c r="AL112" s="10" t="str">
        <f t="shared" si="28"/>
        <v/>
      </c>
      <c r="AM112" s="10" t="str">
        <f t="shared" si="29"/>
        <v/>
      </c>
      <c r="AN112" s="10" t="str">
        <f t="shared" si="30"/>
        <v/>
      </c>
      <c r="AO112" s="11" t="str">
        <f t="shared" si="31"/>
        <v/>
      </c>
      <c r="AP112" s="11" t="str">
        <f t="shared" si="32"/>
        <v/>
      </c>
      <c r="AQ112" s="11" t="str">
        <f t="shared" si="33"/>
        <v/>
      </c>
      <c r="AR112" s="11" t="str">
        <f t="shared" si="34"/>
        <v/>
      </c>
      <c r="AS112" s="11" t="str">
        <f t="shared" si="35"/>
        <v/>
      </c>
      <c r="AT112" s="23"/>
      <c r="AU112" s="23"/>
    </row>
    <row r="113" spans="2:47" ht="15" customHeight="1" x14ac:dyDescent="0.3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7" t="str">
        <f t="shared" si="18"/>
        <v/>
      </c>
      <c r="AC113" s="7" t="str">
        <f t="shared" si="19"/>
        <v/>
      </c>
      <c r="AD113" s="8" t="str">
        <f t="shared" si="20"/>
        <v/>
      </c>
      <c r="AE113" s="8" t="str">
        <f t="shared" si="21"/>
        <v/>
      </c>
      <c r="AF113" s="8" t="str">
        <f t="shared" si="22"/>
        <v/>
      </c>
      <c r="AG113" s="8" t="str">
        <f t="shared" si="23"/>
        <v/>
      </c>
      <c r="AH113" s="9" t="str">
        <f t="shared" si="24"/>
        <v/>
      </c>
      <c r="AI113" s="9" t="str">
        <f t="shared" si="25"/>
        <v/>
      </c>
      <c r="AJ113" s="9" t="str">
        <f t="shared" si="26"/>
        <v/>
      </c>
      <c r="AK113" s="10" t="str">
        <f t="shared" si="27"/>
        <v/>
      </c>
      <c r="AL113" s="10" t="str">
        <f t="shared" si="28"/>
        <v/>
      </c>
      <c r="AM113" s="10" t="str">
        <f t="shared" si="29"/>
        <v/>
      </c>
      <c r="AN113" s="10" t="str">
        <f t="shared" si="30"/>
        <v/>
      </c>
      <c r="AO113" s="11" t="str">
        <f t="shared" si="31"/>
        <v/>
      </c>
      <c r="AP113" s="11" t="str">
        <f t="shared" si="32"/>
        <v/>
      </c>
      <c r="AQ113" s="11" t="str">
        <f t="shared" si="33"/>
        <v/>
      </c>
      <c r="AR113" s="11" t="str">
        <f t="shared" si="34"/>
        <v/>
      </c>
      <c r="AS113" s="11" t="str">
        <f t="shared" si="35"/>
        <v/>
      </c>
      <c r="AT113" s="23"/>
      <c r="AU113" s="23"/>
    </row>
    <row r="114" spans="2:47" ht="15" customHeight="1" x14ac:dyDescent="0.3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7" t="str">
        <f t="shared" si="18"/>
        <v/>
      </c>
      <c r="AC114" s="7" t="str">
        <f t="shared" si="19"/>
        <v/>
      </c>
      <c r="AD114" s="8" t="str">
        <f t="shared" si="20"/>
        <v/>
      </c>
      <c r="AE114" s="8" t="str">
        <f t="shared" si="21"/>
        <v/>
      </c>
      <c r="AF114" s="8" t="str">
        <f t="shared" si="22"/>
        <v/>
      </c>
      <c r="AG114" s="8" t="str">
        <f t="shared" si="23"/>
        <v/>
      </c>
      <c r="AH114" s="9" t="str">
        <f t="shared" si="24"/>
        <v/>
      </c>
      <c r="AI114" s="9" t="str">
        <f t="shared" si="25"/>
        <v/>
      </c>
      <c r="AJ114" s="9" t="str">
        <f t="shared" si="26"/>
        <v/>
      </c>
      <c r="AK114" s="10" t="str">
        <f t="shared" si="27"/>
        <v/>
      </c>
      <c r="AL114" s="10" t="str">
        <f t="shared" si="28"/>
        <v/>
      </c>
      <c r="AM114" s="10" t="str">
        <f t="shared" si="29"/>
        <v/>
      </c>
      <c r="AN114" s="10" t="str">
        <f t="shared" si="30"/>
        <v/>
      </c>
      <c r="AO114" s="11" t="str">
        <f t="shared" si="31"/>
        <v/>
      </c>
      <c r="AP114" s="11" t="str">
        <f t="shared" si="32"/>
        <v/>
      </c>
      <c r="AQ114" s="11" t="str">
        <f t="shared" si="33"/>
        <v/>
      </c>
      <c r="AR114" s="11" t="str">
        <f t="shared" si="34"/>
        <v/>
      </c>
      <c r="AS114" s="11" t="str">
        <f t="shared" si="35"/>
        <v/>
      </c>
      <c r="AT114" s="23"/>
      <c r="AU114" s="23"/>
    </row>
    <row r="115" spans="2:47" ht="15" customHeight="1" x14ac:dyDescent="0.3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7" t="str">
        <f t="shared" si="18"/>
        <v/>
      </c>
      <c r="AC115" s="7" t="str">
        <f t="shared" si="19"/>
        <v/>
      </c>
      <c r="AD115" s="8" t="str">
        <f t="shared" si="20"/>
        <v/>
      </c>
      <c r="AE115" s="8" t="str">
        <f t="shared" si="21"/>
        <v/>
      </c>
      <c r="AF115" s="8" t="str">
        <f t="shared" si="22"/>
        <v/>
      </c>
      <c r="AG115" s="8" t="str">
        <f t="shared" si="23"/>
        <v/>
      </c>
      <c r="AH115" s="9" t="str">
        <f t="shared" si="24"/>
        <v/>
      </c>
      <c r="AI115" s="9" t="str">
        <f t="shared" si="25"/>
        <v/>
      </c>
      <c r="AJ115" s="9" t="str">
        <f t="shared" si="26"/>
        <v/>
      </c>
      <c r="AK115" s="10" t="str">
        <f t="shared" si="27"/>
        <v/>
      </c>
      <c r="AL115" s="10" t="str">
        <f t="shared" si="28"/>
        <v/>
      </c>
      <c r="AM115" s="10" t="str">
        <f t="shared" si="29"/>
        <v/>
      </c>
      <c r="AN115" s="10" t="str">
        <f t="shared" si="30"/>
        <v/>
      </c>
      <c r="AO115" s="11" t="str">
        <f t="shared" si="31"/>
        <v/>
      </c>
      <c r="AP115" s="11" t="str">
        <f t="shared" si="32"/>
        <v/>
      </c>
      <c r="AQ115" s="11" t="str">
        <f t="shared" si="33"/>
        <v/>
      </c>
      <c r="AR115" s="11" t="str">
        <f t="shared" si="34"/>
        <v/>
      </c>
      <c r="AS115" s="11" t="str">
        <f t="shared" si="35"/>
        <v/>
      </c>
      <c r="AT115" s="23"/>
      <c r="AU115" s="23"/>
    </row>
    <row r="116" spans="2:47" ht="15" customHeight="1" x14ac:dyDescent="0.3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7" t="str">
        <f t="shared" si="18"/>
        <v/>
      </c>
      <c r="AC116" s="7" t="str">
        <f t="shared" si="19"/>
        <v/>
      </c>
      <c r="AD116" s="8" t="str">
        <f t="shared" si="20"/>
        <v/>
      </c>
      <c r="AE116" s="8" t="str">
        <f t="shared" si="21"/>
        <v/>
      </c>
      <c r="AF116" s="8" t="str">
        <f t="shared" si="22"/>
        <v/>
      </c>
      <c r="AG116" s="8" t="str">
        <f t="shared" si="23"/>
        <v/>
      </c>
      <c r="AH116" s="9" t="str">
        <f t="shared" si="24"/>
        <v/>
      </c>
      <c r="AI116" s="9" t="str">
        <f t="shared" si="25"/>
        <v/>
      </c>
      <c r="AJ116" s="9" t="str">
        <f t="shared" si="26"/>
        <v/>
      </c>
      <c r="AK116" s="10" t="str">
        <f t="shared" si="27"/>
        <v/>
      </c>
      <c r="AL116" s="10" t="str">
        <f t="shared" si="28"/>
        <v/>
      </c>
      <c r="AM116" s="10" t="str">
        <f t="shared" si="29"/>
        <v/>
      </c>
      <c r="AN116" s="10" t="str">
        <f t="shared" si="30"/>
        <v/>
      </c>
      <c r="AO116" s="11" t="str">
        <f t="shared" si="31"/>
        <v/>
      </c>
      <c r="AP116" s="11" t="str">
        <f t="shared" si="32"/>
        <v/>
      </c>
      <c r="AQ116" s="11" t="str">
        <f t="shared" si="33"/>
        <v/>
      </c>
      <c r="AR116" s="11" t="str">
        <f t="shared" si="34"/>
        <v/>
      </c>
      <c r="AS116" s="11" t="str">
        <f t="shared" si="35"/>
        <v/>
      </c>
      <c r="AT116" s="23"/>
      <c r="AU116" s="23"/>
    </row>
    <row r="117" spans="2:47" ht="15" customHeight="1" x14ac:dyDescent="0.3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7" t="str">
        <f t="shared" si="18"/>
        <v/>
      </c>
      <c r="AC117" s="7" t="str">
        <f t="shared" si="19"/>
        <v/>
      </c>
      <c r="AD117" s="8" t="str">
        <f t="shared" si="20"/>
        <v/>
      </c>
      <c r="AE117" s="8" t="str">
        <f t="shared" si="21"/>
        <v/>
      </c>
      <c r="AF117" s="8" t="str">
        <f t="shared" si="22"/>
        <v/>
      </c>
      <c r="AG117" s="8" t="str">
        <f t="shared" si="23"/>
        <v/>
      </c>
      <c r="AH117" s="9" t="str">
        <f t="shared" si="24"/>
        <v/>
      </c>
      <c r="AI117" s="9" t="str">
        <f t="shared" si="25"/>
        <v/>
      </c>
      <c r="AJ117" s="9" t="str">
        <f t="shared" si="26"/>
        <v/>
      </c>
      <c r="AK117" s="10" t="str">
        <f t="shared" si="27"/>
        <v/>
      </c>
      <c r="AL117" s="10" t="str">
        <f t="shared" si="28"/>
        <v/>
      </c>
      <c r="AM117" s="10" t="str">
        <f t="shared" si="29"/>
        <v/>
      </c>
      <c r="AN117" s="10" t="str">
        <f t="shared" si="30"/>
        <v/>
      </c>
      <c r="AO117" s="11" t="str">
        <f t="shared" si="31"/>
        <v/>
      </c>
      <c r="AP117" s="11" t="str">
        <f t="shared" si="32"/>
        <v/>
      </c>
      <c r="AQ117" s="11" t="str">
        <f t="shared" si="33"/>
        <v/>
      </c>
      <c r="AR117" s="11" t="str">
        <f t="shared" si="34"/>
        <v/>
      </c>
      <c r="AS117" s="11" t="str">
        <f t="shared" si="35"/>
        <v/>
      </c>
      <c r="AT117" s="23"/>
      <c r="AU117" s="23"/>
    </row>
    <row r="118" spans="2:47" ht="15" customHeight="1" x14ac:dyDescent="0.3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7" t="str">
        <f t="shared" si="18"/>
        <v/>
      </c>
      <c r="AC118" s="7" t="str">
        <f t="shared" si="19"/>
        <v/>
      </c>
      <c r="AD118" s="8" t="str">
        <f t="shared" si="20"/>
        <v/>
      </c>
      <c r="AE118" s="8" t="str">
        <f t="shared" si="21"/>
        <v/>
      </c>
      <c r="AF118" s="8" t="str">
        <f t="shared" si="22"/>
        <v/>
      </c>
      <c r="AG118" s="8" t="str">
        <f t="shared" si="23"/>
        <v/>
      </c>
      <c r="AH118" s="9" t="str">
        <f t="shared" si="24"/>
        <v/>
      </c>
      <c r="AI118" s="9" t="str">
        <f t="shared" si="25"/>
        <v/>
      </c>
      <c r="AJ118" s="9" t="str">
        <f t="shared" si="26"/>
        <v/>
      </c>
      <c r="AK118" s="10" t="str">
        <f t="shared" si="27"/>
        <v/>
      </c>
      <c r="AL118" s="10" t="str">
        <f t="shared" si="28"/>
        <v/>
      </c>
      <c r="AM118" s="10" t="str">
        <f t="shared" si="29"/>
        <v/>
      </c>
      <c r="AN118" s="10" t="str">
        <f t="shared" si="30"/>
        <v/>
      </c>
      <c r="AO118" s="11" t="str">
        <f t="shared" si="31"/>
        <v/>
      </c>
      <c r="AP118" s="11" t="str">
        <f t="shared" si="32"/>
        <v/>
      </c>
      <c r="AQ118" s="11" t="str">
        <f t="shared" si="33"/>
        <v/>
      </c>
      <c r="AR118" s="11" t="str">
        <f t="shared" si="34"/>
        <v/>
      </c>
      <c r="AS118" s="11" t="str">
        <f t="shared" si="35"/>
        <v/>
      </c>
      <c r="AT118" s="23"/>
      <c r="AU118" s="23"/>
    </row>
    <row r="119" spans="2:47" ht="15" customHeight="1" x14ac:dyDescent="0.3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7" t="str">
        <f t="shared" si="18"/>
        <v/>
      </c>
      <c r="AC119" s="7" t="str">
        <f t="shared" si="19"/>
        <v/>
      </c>
      <c r="AD119" s="8" t="str">
        <f t="shared" si="20"/>
        <v/>
      </c>
      <c r="AE119" s="8" t="str">
        <f t="shared" si="21"/>
        <v/>
      </c>
      <c r="AF119" s="8" t="str">
        <f t="shared" si="22"/>
        <v/>
      </c>
      <c r="AG119" s="8" t="str">
        <f t="shared" si="23"/>
        <v/>
      </c>
      <c r="AH119" s="9" t="str">
        <f t="shared" si="24"/>
        <v/>
      </c>
      <c r="AI119" s="9" t="str">
        <f t="shared" si="25"/>
        <v/>
      </c>
      <c r="AJ119" s="9" t="str">
        <f t="shared" si="26"/>
        <v/>
      </c>
      <c r="AK119" s="10" t="str">
        <f t="shared" si="27"/>
        <v/>
      </c>
      <c r="AL119" s="10" t="str">
        <f t="shared" si="28"/>
        <v/>
      </c>
      <c r="AM119" s="10" t="str">
        <f t="shared" si="29"/>
        <v/>
      </c>
      <c r="AN119" s="10" t="str">
        <f t="shared" si="30"/>
        <v/>
      </c>
      <c r="AO119" s="11" t="str">
        <f t="shared" si="31"/>
        <v/>
      </c>
      <c r="AP119" s="11" t="str">
        <f t="shared" si="32"/>
        <v/>
      </c>
      <c r="AQ119" s="11" t="str">
        <f t="shared" si="33"/>
        <v/>
      </c>
      <c r="AR119" s="11" t="str">
        <f t="shared" si="34"/>
        <v/>
      </c>
      <c r="AS119" s="11" t="str">
        <f t="shared" si="35"/>
        <v/>
      </c>
      <c r="AT119" s="23"/>
      <c r="AU119" s="23"/>
    </row>
    <row r="120" spans="2:47" ht="15" customHeight="1" x14ac:dyDescent="0.3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7" t="str">
        <f t="shared" si="18"/>
        <v/>
      </c>
      <c r="AC120" s="7" t="str">
        <f t="shared" si="19"/>
        <v/>
      </c>
      <c r="AD120" s="8" t="str">
        <f t="shared" si="20"/>
        <v/>
      </c>
      <c r="AE120" s="8" t="str">
        <f t="shared" si="21"/>
        <v/>
      </c>
      <c r="AF120" s="8" t="str">
        <f t="shared" si="22"/>
        <v/>
      </c>
      <c r="AG120" s="8" t="str">
        <f t="shared" si="23"/>
        <v/>
      </c>
      <c r="AH120" s="9" t="str">
        <f t="shared" si="24"/>
        <v/>
      </c>
      <c r="AI120" s="9" t="str">
        <f t="shared" si="25"/>
        <v/>
      </c>
      <c r="AJ120" s="9" t="str">
        <f t="shared" si="26"/>
        <v/>
      </c>
      <c r="AK120" s="10" t="str">
        <f t="shared" si="27"/>
        <v/>
      </c>
      <c r="AL120" s="10" t="str">
        <f t="shared" si="28"/>
        <v/>
      </c>
      <c r="AM120" s="10" t="str">
        <f t="shared" si="29"/>
        <v/>
      </c>
      <c r="AN120" s="10" t="str">
        <f t="shared" si="30"/>
        <v/>
      </c>
      <c r="AO120" s="11" t="str">
        <f t="shared" si="31"/>
        <v/>
      </c>
      <c r="AP120" s="11" t="str">
        <f t="shared" si="32"/>
        <v/>
      </c>
      <c r="AQ120" s="11" t="str">
        <f t="shared" si="33"/>
        <v/>
      </c>
      <c r="AR120" s="11" t="str">
        <f t="shared" si="34"/>
        <v/>
      </c>
      <c r="AS120" s="11" t="str">
        <f t="shared" si="35"/>
        <v/>
      </c>
      <c r="AT120" s="24"/>
      <c r="AU120" s="29"/>
    </row>
    <row r="121" spans="2:47" ht="15" customHeight="1" x14ac:dyDescent="0.3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7" t="str">
        <f t="shared" si="18"/>
        <v/>
      </c>
      <c r="AC121" s="7" t="str">
        <f t="shared" si="19"/>
        <v/>
      </c>
      <c r="AD121" s="8" t="str">
        <f t="shared" si="20"/>
        <v/>
      </c>
      <c r="AE121" s="8" t="str">
        <f t="shared" si="21"/>
        <v/>
      </c>
      <c r="AF121" s="8" t="str">
        <f t="shared" si="22"/>
        <v/>
      </c>
      <c r="AG121" s="8" t="str">
        <f t="shared" si="23"/>
        <v/>
      </c>
      <c r="AH121" s="9" t="str">
        <f t="shared" si="24"/>
        <v/>
      </c>
      <c r="AI121" s="9" t="str">
        <f t="shared" si="25"/>
        <v/>
      </c>
      <c r="AJ121" s="9" t="str">
        <f t="shared" si="26"/>
        <v/>
      </c>
      <c r="AK121" s="10" t="str">
        <f t="shared" si="27"/>
        <v/>
      </c>
      <c r="AL121" s="10" t="str">
        <f t="shared" si="28"/>
        <v/>
      </c>
      <c r="AM121" s="10" t="str">
        <f t="shared" si="29"/>
        <v/>
      </c>
      <c r="AN121" s="10" t="str">
        <f t="shared" si="30"/>
        <v/>
      </c>
      <c r="AO121" s="11" t="str">
        <f t="shared" si="31"/>
        <v/>
      </c>
      <c r="AP121" s="11" t="str">
        <f t="shared" si="32"/>
        <v/>
      </c>
      <c r="AQ121" s="11" t="str">
        <f t="shared" si="33"/>
        <v/>
      </c>
      <c r="AR121" s="11" t="str">
        <f t="shared" si="34"/>
        <v/>
      </c>
      <c r="AS121" s="11" t="str">
        <f t="shared" si="35"/>
        <v/>
      </c>
      <c r="AT121" s="23"/>
      <c r="AU121" s="25"/>
    </row>
    <row r="122" spans="2:47" ht="15" customHeight="1" x14ac:dyDescent="0.3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7" t="str">
        <f t="shared" si="18"/>
        <v/>
      </c>
      <c r="AC122" s="7" t="str">
        <f t="shared" si="19"/>
        <v/>
      </c>
      <c r="AD122" s="8" t="str">
        <f t="shared" si="20"/>
        <v/>
      </c>
      <c r="AE122" s="8" t="str">
        <f t="shared" si="21"/>
        <v/>
      </c>
      <c r="AF122" s="8" t="str">
        <f t="shared" si="22"/>
        <v/>
      </c>
      <c r="AG122" s="8" t="str">
        <f t="shared" si="23"/>
        <v/>
      </c>
      <c r="AH122" s="9" t="str">
        <f t="shared" si="24"/>
        <v/>
      </c>
      <c r="AI122" s="9" t="str">
        <f t="shared" si="25"/>
        <v/>
      </c>
      <c r="AJ122" s="9" t="str">
        <f t="shared" si="26"/>
        <v/>
      </c>
      <c r="AK122" s="10" t="str">
        <f t="shared" si="27"/>
        <v/>
      </c>
      <c r="AL122" s="10" t="str">
        <f t="shared" si="28"/>
        <v/>
      </c>
      <c r="AM122" s="10" t="str">
        <f t="shared" si="29"/>
        <v/>
      </c>
      <c r="AN122" s="10" t="str">
        <f t="shared" si="30"/>
        <v/>
      </c>
      <c r="AO122" s="11" t="str">
        <f t="shared" si="31"/>
        <v/>
      </c>
      <c r="AP122" s="11" t="str">
        <f t="shared" si="32"/>
        <v/>
      </c>
      <c r="AQ122" s="11" t="str">
        <f t="shared" si="33"/>
        <v/>
      </c>
      <c r="AR122" s="11" t="str">
        <f t="shared" si="34"/>
        <v/>
      </c>
      <c r="AS122" s="11" t="str">
        <f t="shared" si="35"/>
        <v/>
      </c>
      <c r="AT122" s="23"/>
      <c r="AU122" s="23"/>
    </row>
    <row r="123" spans="2:47" ht="15" customHeight="1" x14ac:dyDescent="0.3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7" t="str">
        <f t="shared" si="18"/>
        <v/>
      </c>
      <c r="AC123" s="7" t="str">
        <f t="shared" si="19"/>
        <v/>
      </c>
      <c r="AD123" s="8" t="str">
        <f t="shared" si="20"/>
        <v/>
      </c>
      <c r="AE123" s="8" t="str">
        <f t="shared" si="21"/>
        <v/>
      </c>
      <c r="AF123" s="8" t="str">
        <f t="shared" si="22"/>
        <v/>
      </c>
      <c r="AG123" s="8" t="str">
        <f t="shared" si="23"/>
        <v/>
      </c>
      <c r="AH123" s="9" t="str">
        <f t="shared" si="24"/>
        <v/>
      </c>
      <c r="AI123" s="9" t="str">
        <f t="shared" si="25"/>
        <v/>
      </c>
      <c r="AJ123" s="9" t="str">
        <f t="shared" si="26"/>
        <v/>
      </c>
      <c r="AK123" s="10" t="str">
        <f t="shared" si="27"/>
        <v/>
      </c>
      <c r="AL123" s="10" t="str">
        <f t="shared" si="28"/>
        <v/>
      </c>
      <c r="AM123" s="10" t="str">
        <f t="shared" si="29"/>
        <v/>
      </c>
      <c r="AN123" s="10" t="str">
        <f t="shared" si="30"/>
        <v/>
      </c>
      <c r="AO123" s="11" t="str">
        <f t="shared" si="31"/>
        <v/>
      </c>
      <c r="AP123" s="11" t="str">
        <f t="shared" si="32"/>
        <v/>
      </c>
      <c r="AQ123" s="11" t="str">
        <f t="shared" si="33"/>
        <v/>
      </c>
      <c r="AR123" s="11" t="str">
        <f t="shared" si="34"/>
        <v/>
      </c>
      <c r="AS123" s="11" t="str">
        <f t="shared" si="35"/>
        <v/>
      </c>
      <c r="AT123" s="23"/>
      <c r="AU123" s="23"/>
    </row>
    <row r="124" spans="2:47" ht="15" customHeight="1" x14ac:dyDescent="0.3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7" t="str">
        <f t="shared" si="18"/>
        <v/>
      </c>
      <c r="AC124" s="7" t="str">
        <f t="shared" si="19"/>
        <v/>
      </c>
      <c r="AD124" s="8" t="str">
        <f t="shared" si="20"/>
        <v/>
      </c>
      <c r="AE124" s="8" t="str">
        <f t="shared" si="21"/>
        <v/>
      </c>
      <c r="AF124" s="8" t="str">
        <f t="shared" si="22"/>
        <v/>
      </c>
      <c r="AG124" s="8" t="str">
        <f t="shared" si="23"/>
        <v/>
      </c>
      <c r="AH124" s="9" t="str">
        <f t="shared" si="24"/>
        <v/>
      </c>
      <c r="AI124" s="9" t="str">
        <f t="shared" si="25"/>
        <v/>
      </c>
      <c r="AJ124" s="9" t="str">
        <f t="shared" si="26"/>
        <v/>
      </c>
      <c r="AK124" s="10" t="str">
        <f t="shared" si="27"/>
        <v/>
      </c>
      <c r="AL124" s="10" t="str">
        <f t="shared" si="28"/>
        <v/>
      </c>
      <c r="AM124" s="10" t="str">
        <f t="shared" si="29"/>
        <v/>
      </c>
      <c r="AN124" s="10" t="str">
        <f t="shared" si="30"/>
        <v/>
      </c>
      <c r="AO124" s="11" t="str">
        <f t="shared" si="31"/>
        <v/>
      </c>
      <c r="AP124" s="11" t="str">
        <f t="shared" si="32"/>
        <v/>
      </c>
      <c r="AQ124" s="11" t="str">
        <f t="shared" si="33"/>
        <v/>
      </c>
      <c r="AR124" s="11" t="str">
        <f t="shared" si="34"/>
        <v/>
      </c>
      <c r="AS124" s="11" t="str">
        <f t="shared" si="35"/>
        <v/>
      </c>
      <c r="AT124" s="23"/>
      <c r="AU124" s="23"/>
    </row>
    <row r="125" spans="2:47" ht="15" customHeight="1" x14ac:dyDescent="0.3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7" t="str">
        <f t="shared" si="18"/>
        <v/>
      </c>
      <c r="AC125" s="7" t="str">
        <f t="shared" si="19"/>
        <v/>
      </c>
      <c r="AD125" s="8" t="str">
        <f t="shared" si="20"/>
        <v/>
      </c>
      <c r="AE125" s="8" t="str">
        <f t="shared" si="21"/>
        <v/>
      </c>
      <c r="AF125" s="8" t="str">
        <f t="shared" si="22"/>
        <v/>
      </c>
      <c r="AG125" s="8" t="str">
        <f t="shared" si="23"/>
        <v/>
      </c>
      <c r="AH125" s="9" t="str">
        <f t="shared" si="24"/>
        <v/>
      </c>
      <c r="AI125" s="9" t="str">
        <f t="shared" si="25"/>
        <v/>
      </c>
      <c r="AJ125" s="9" t="str">
        <f t="shared" si="26"/>
        <v/>
      </c>
      <c r="AK125" s="10" t="str">
        <f t="shared" si="27"/>
        <v/>
      </c>
      <c r="AL125" s="10" t="str">
        <f t="shared" si="28"/>
        <v/>
      </c>
      <c r="AM125" s="10" t="str">
        <f t="shared" si="29"/>
        <v/>
      </c>
      <c r="AN125" s="10" t="str">
        <f t="shared" si="30"/>
        <v/>
      </c>
      <c r="AO125" s="11" t="str">
        <f t="shared" si="31"/>
        <v/>
      </c>
      <c r="AP125" s="11" t="str">
        <f t="shared" si="32"/>
        <v/>
      </c>
      <c r="AQ125" s="11" t="str">
        <f t="shared" si="33"/>
        <v/>
      </c>
      <c r="AR125" s="11" t="str">
        <f t="shared" si="34"/>
        <v/>
      </c>
      <c r="AS125" s="11" t="str">
        <f t="shared" si="35"/>
        <v/>
      </c>
      <c r="AT125" s="23"/>
      <c r="AU125" s="23"/>
    </row>
    <row r="126" spans="2:47" ht="15" customHeight="1" x14ac:dyDescent="0.3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7" t="str">
        <f t="shared" si="18"/>
        <v/>
      </c>
      <c r="AC126" s="7" t="str">
        <f t="shared" si="19"/>
        <v/>
      </c>
      <c r="AD126" s="8" t="str">
        <f t="shared" si="20"/>
        <v/>
      </c>
      <c r="AE126" s="8" t="str">
        <f t="shared" si="21"/>
        <v/>
      </c>
      <c r="AF126" s="8" t="str">
        <f t="shared" si="22"/>
        <v/>
      </c>
      <c r="AG126" s="8" t="str">
        <f t="shared" si="23"/>
        <v/>
      </c>
      <c r="AH126" s="9" t="str">
        <f t="shared" si="24"/>
        <v/>
      </c>
      <c r="AI126" s="9" t="str">
        <f t="shared" si="25"/>
        <v/>
      </c>
      <c r="AJ126" s="9" t="str">
        <f t="shared" si="26"/>
        <v/>
      </c>
      <c r="AK126" s="10" t="str">
        <f t="shared" si="27"/>
        <v/>
      </c>
      <c r="AL126" s="10" t="str">
        <f t="shared" si="28"/>
        <v/>
      </c>
      <c r="AM126" s="10" t="str">
        <f t="shared" si="29"/>
        <v/>
      </c>
      <c r="AN126" s="10" t="str">
        <f t="shared" si="30"/>
        <v/>
      </c>
      <c r="AO126" s="11" t="str">
        <f t="shared" si="31"/>
        <v/>
      </c>
      <c r="AP126" s="11" t="str">
        <f t="shared" si="32"/>
        <v/>
      </c>
      <c r="AQ126" s="11" t="str">
        <f t="shared" si="33"/>
        <v/>
      </c>
      <c r="AR126" s="11" t="str">
        <f t="shared" si="34"/>
        <v/>
      </c>
      <c r="AS126" s="11" t="str">
        <f t="shared" si="35"/>
        <v/>
      </c>
      <c r="AT126" s="22"/>
      <c r="AU126" s="24"/>
    </row>
    <row r="127" spans="2:47" ht="15" customHeight="1" x14ac:dyDescent="0.3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7" t="str">
        <f t="shared" si="18"/>
        <v/>
      </c>
      <c r="AC127" s="7" t="str">
        <f t="shared" si="19"/>
        <v/>
      </c>
      <c r="AD127" s="8" t="str">
        <f t="shared" si="20"/>
        <v/>
      </c>
      <c r="AE127" s="8" t="str">
        <f t="shared" si="21"/>
        <v/>
      </c>
      <c r="AF127" s="8" t="str">
        <f t="shared" si="22"/>
        <v/>
      </c>
      <c r="AG127" s="8" t="str">
        <f t="shared" si="23"/>
        <v/>
      </c>
      <c r="AH127" s="9" t="str">
        <f t="shared" si="24"/>
        <v/>
      </c>
      <c r="AI127" s="9" t="str">
        <f t="shared" si="25"/>
        <v/>
      </c>
      <c r="AJ127" s="9" t="str">
        <f t="shared" si="26"/>
        <v/>
      </c>
      <c r="AK127" s="10" t="str">
        <f t="shared" si="27"/>
        <v/>
      </c>
      <c r="AL127" s="10" t="str">
        <f t="shared" si="28"/>
        <v/>
      </c>
      <c r="AM127" s="10" t="str">
        <f t="shared" si="29"/>
        <v/>
      </c>
      <c r="AN127" s="10" t="str">
        <f t="shared" si="30"/>
        <v/>
      </c>
      <c r="AO127" s="11" t="str">
        <f t="shared" si="31"/>
        <v/>
      </c>
      <c r="AP127" s="11" t="str">
        <f t="shared" si="32"/>
        <v/>
      </c>
      <c r="AQ127" s="11" t="str">
        <f t="shared" si="33"/>
        <v/>
      </c>
      <c r="AR127" s="11" t="str">
        <f t="shared" si="34"/>
        <v/>
      </c>
      <c r="AS127" s="11" t="str">
        <f t="shared" si="35"/>
        <v/>
      </c>
      <c r="AT127" s="23"/>
      <c r="AU127" s="23"/>
    </row>
    <row r="128" spans="2:47" ht="15" customHeight="1" x14ac:dyDescent="0.3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7" t="str">
        <f t="shared" si="18"/>
        <v/>
      </c>
      <c r="AC128" s="7" t="str">
        <f t="shared" si="19"/>
        <v/>
      </c>
      <c r="AD128" s="8" t="str">
        <f t="shared" si="20"/>
        <v/>
      </c>
      <c r="AE128" s="8" t="str">
        <f t="shared" si="21"/>
        <v/>
      </c>
      <c r="AF128" s="8" t="str">
        <f t="shared" si="22"/>
        <v/>
      </c>
      <c r="AG128" s="8" t="str">
        <f t="shared" si="23"/>
        <v/>
      </c>
      <c r="AH128" s="9" t="str">
        <f t="shared" si="24"/>
        <v/>
      </c>
      <c r="AI128" s="9" t="str">
        <f t="shared" si="25"/>
        <v/>
      </c>
      <c r="AJ128" s="9" t="str">
        <f t="shared" si="26"/>
        <v/>
      </c>
      <c r="AK128" s="10" t="str">
        <f t="shared" si="27"/>
        <v/>
      </c>
      <c r="AL128" s="10" t="str">
        <f t="shared" si="28"/>
        <v/>
      </c>
      <c r="AM128" s="10" t="str">
        <f t="shared" si="29"/>
        <v/>
      </c>
      <c r="AN128" s="10" t="str">
        <f t="shared" si="30"/>
        <v/>
      </c>
      <c r="AO128" s="11" t="str">
        <f t="shared" si="31"/>
        <v/>
      </c>
      <c r="AP128" s="11" t="str">
        <f t="shared" si="32"/>
        <v/>
      </c>
      <c r="AQ128" s="11" t="str">
        <f t="shared" si="33"/>
        <v/>
      </c>
      <c r="AR128" s="11" t="str">
        <f t="shared" si="34"/>
        <v/>
      </c>
      <c r="AS128" s="11" t="str">
        <f t="shared" si="35"/>
        <v/>
      </c>
      <c r="AT128" s="23"/>
      <c r="AU128" s="23"/>
    </row>
    <row r="129" spans="2:47" ht="15" customHeight="1" x14ac:dyDescent="0.3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7" t="str">
        <f t="shared" si="18"/>
        <v/>
      </c>
      <c r="AC129" s="7" t="str">
        <f t="shared" si="19"/>
        <v/>
      </c>
      <c r="AD129" s="8" t="str">
        <f t="shared" si="20"/>
        <v/>
      </c>
      <c r="AE129" s="8" t="str">
        <f t="shared" si="21"/>
        <v/>
      </c>
      <c r="AF129" s="8" t="str">
        <f t="shared" si="22"/>
        <v/>
      </c>
      <c r="AG129" s="8" t="str">
        <f t="shared" si="23"/>
        <v/>
      </c>
      <c r="AH129" s="9" t="str">
        <f t="shared" si="24"/>
        <v/>
      </c>
      <c r="AI129" s="9" t="str">
        <f t="shared" si="25"/>
        <v/>
      </c>
      <c r="AJ129" s="9" t="str">
        <f t="shared" si="26"/>
        <v/>
      </c>
      <c r="AK129" s="10" t="str">
        <f t="shared" si="27"/>
        <v/>
      </c>
      <c r="AL129" s="10" t="str">
        <f t="shared" si="28"/>
        <v/>
      </c>
      <c r="AM129" s="10" t="str">
        <f t="shared" si="29"/>
        <v/>
      </c>
      <c r="AN129" s="10" t="str">
        <f t="shared" si="30"/>
        <v/>
      </c>
      <c r="AO129" s="11" t="str">
        <f t="shared" si="31"/>
        <v/>
      </c>
      <c r="AP129" s="11" t="str">
        <f t="shared" si="32"/>
        <v/>
      </c>
      <c r="AQ129" s="11" t="str">
        <f t="shared" si="33"/>
        <v/>
      </c>
      <c r="AR129" s="11" t="str">
        <f t="shared" si="34"/>
        <v/>
      </c>
      <c r="AS129" s="11" t="str">
        <f t="shared" si="35"/>
        <v/>
      </c>
      <c r="AT129" s="23"/>
      <c r="AU129" s="23"/>
    </row>
    <row r="130" spans="2:47" ht="15" customHeight="1" x14ac:dyDescent="0.3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7" t="str">
        <f t="shared" si="18"/>
        <v/>
      </c>
      <c r="AC130" s="7" t="str">
        <f t="shared" si="19"/>
        <v/>
      </c>
      <c r="AD130" s="8" t="str">
        <f t="shared" si="20"/>
        <v/>
      </c>
      <c r="AE130" s="8" t="str">
        <f t="shared" si="21"/>
        <v/>
      </c>
      <c r="AF130" s="8" t="str">
        <f t="shared" si="22"/>
        <v/>
      </c>
      <c r="AG130" s="8" t="str">
        <f t="shared" si="23"/>
        <v/>
      </c>
      <c r="AH130" s="9" t="str">
        <f t="shared" si="24"/>
        <v/>
      </c>
      <c r="AI130" s="9" t="str">
        <f t="shared" si="25"/>
        <v/>
      </c>
      <c r="AJ130" s="9" t="str">
        <f t="shared" si="26"/>
        <v/>
      </c>
      <c r="AK130" s="10" t="str">
        <f t="shared" si="27"/>
        <v/>
      </c>
      <c r="AL130" s="10" t="str">
        <f t="shared" si="28"/>
        <v/>
      </c>
      <c r="AM130" s="10" t="str">
        <f t="shared" si="29"/>
        <v/>
      </c>
      <c r="AN130" s="10" t="str">
        <f t="shared" si="30"/>
        <v/>
      </c>
      <c r="AO130" s="11" t="str">
        <f t="shared" si="31"/>
        <v/>
      </c>
      <c r="AP130" s="11" t="str">
        <f t="shared" si="32"/>
        <v/>
      </c>
      <c r="AQ130" s="11" t="str">
        <f t="shared" si="33"/>
        <v/>
      </c>
      <c r="AR130" s="11" t="str">
        <f t="shared" si="34"/>
        <v/>
      </c>
      <c r="AS130" s="11" t="str">
        <f t="shared" si="35"/>
        <v/>
      </c>
      <c r="AT130" s="23"/>
      <c r="AU130" s="23"/>
    </row>
    <row r="131" spans="2:47" ht="15" customHeight="1" x14ac:dyDescent="0.3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7" t="str">
        <f t="shared" si="18"/>
        <v/>
      </c>
      <c r="AC131" s="7" t="str">
        <f t="shared" si="19"/>
        <v/>
      </c>
      <c r="AD131" s="8" t="str">
        <f t="shared" si="20"/>
        <v/>
      </c>
      <c r="AE131" s="8" t="str">
        <f t="shared" si="21"/>
        <v/>
      </c>
      <c r="AF131" s="8" t="str">
        <f t="shared" si="22"/>
        <v/>
      </c>
      <c r="AG131" s="8" t="str">
        <f t="shared" si="23"/>
        <v/>
      </c>
      <c r="AH131" s="9" t="str">
        <f t="shared" si="24"/>
        <v/>
      </c>
      <c r="AI131" s="9" t="str">
        <f t="shared" si="25"/>
        <v/>
      </c>
      <c r="AJ131" s="9" t="str">
        <f t="shared" si="26"/>
        <v/>
      </c>
      <c r="AK131" s="10" t="str">
        <f t="shared" si="27"/>
        <v/>
      </c>
      <c r="AL131" s="10" t="str">
        <f t="shared" si="28"/>
        <v/>
      </c>
      <c r="AM131" s="10" t="str">
        <f t="shared" si="29"/>
        <v/>
      </c>
      <c r="AN131" s="10" t="str">
        <f t="shared" si="30"/>
        <v/>
      </c>
      <c r="AO131" s="11" t="str">
        <f t="shared" si="31"/>
        <v/>
      </c>
      <c r="AP131" s="11" t="str">
        <f t="shared" si="32"/>
        <v/>
      </c>
      <c r="AQ131" s="11" t="str">
        <f t="shared" si="33"/>
        <v/>
      </c>
      <c r="AR131" s="11" t="str">
        <f t="shared" si="34"/>
        <v/>
      </c>
      <c r="AS131" s="11" t="str">
        <f t="shared" si="35"/>
        <v/>
      </c>
      <c r="AT131" s="23"/>
      <c r="AU131" s="23"/>
    </row>
    <row r="132" spans="2:47" ht="15" customHeight="1" x14ac:dyDescent="0.3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7" t="str">
        <f t="shared" si="18"/>
        <v/>
      </c>
      <c r="AC132" s="7" t="str">
        <f t="shared" si="19"/>
        <v/>
      </c>
      <c r="AD132" s="8" t="str">
        <f t="shared" si="20"/>
        <v/>
      </c>
      <c r="AE132" s="8" t="str">
        <f t="shared" si="21"/>
        <v/>
      </c>
      <c r="AF132" s="8" t="str">
        <f t="shared" si="22"/>
        <v/>
      </c>
      <c r="AG132" s="8" t="str">
        <f t="shared" si="23"/>
        <v/>
      </c>
      <c r="AH132" s="9" t="str">
        <f t="shared" si="24"/>
        <v/>
      </c>
      <c r="AI132" s="9" t="str">
        <f t="shared" si="25"/>
        <v/>
      </c>
      <c r="AJ132" s="9" t="str">
        <f t="shared" si="26"/>
        <v/>
      </c>
      <c r="AK132" s="10" t="str">
        <f t="shared" si="27"/>
        <v/>
      </c>
      <c r="AL132" s="10" t="str">
        <f t="shared" si="28"/>
        <v/>
      </c>
      <c r="AM132" s="10" t="str">
        <f t="shared" si="29"/>
        <v/>
      </c>
      <c r="AN132" s="10" t="str">
        <f t="shared" si="30"/>
        <v/>
      </c>
      <c r="AO132" s="11" t="str">
        <f t="shared" si="31"/>
        <v/>
      </c>
      <c r="AP132" s="11" t="str">
        <f t="shared" si="32"/>
        <v/>
      </c>
      <c r="AQ132" s="11" t="str">
        <f t="shared" si="33"/>
        <v/>
      </c>
      <c r="AR132" s="11" t="str">
        <f t="shared" si="34"/>
        <v/>
      </c>
      <c r="AS132" s="11" t="str">
        <f t="shared" si="35"/>
        <v/>
      </c>
      <c r="AT132" s="22"/>
      <c r="AU132" s="27"/>
    </row>
    <row r="133" spans="2:47" ht="15" customHeight="1" x14ac:dyDescent="0.3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7" t="str">
        <f t="shared" si="18"/>
        <v/>
      </c>
      <c r="AC133" s="7" t="str">
        <f t="shared" si="19"/>
        <v/>
      </c>
      <c r="AD133" s="8" t="str">
        <f t="shared" si="20"/>
        <v/>
      </c>
      <c r="AE133" s="8" t="str">
        <f t="shared" si="21"/>
        <v/>
      </c>
      <c r="AF133" s="8" t="str">
        <f t="shared" si="22"/>
        <v/>
      </c>
      <c r="AG133" s="8" t="str">
        <f t="shared" si="23"/>
        <v/>
      </c>
      <c r="AH133" s="9" t="str">
        <f t="shared" si="24"/>
        <v/>
      </c>
      <c r="AI133" s="9" t="str">
        <f t="shared" si="25"/>
        <v/>
      </c>
      <c r="AJ133" s="9" t="str">
        <f t="shared" si="26"/>
        <v/>
      </c>
      <c r="AK133" s="10" t="str">
        <f t="shared" si="27"/>
        <v/>
      </c>
      <c r="AL133" s="10" t="str">
        <f t="shared" si="28"/>
        <v/>
      </c>
      <c r="AM133" s="10" t="str">
        <f t="shared" si="29"/>
        <v/>
      </c>
      <c r="AN133" s="10" t="str">
        <f t="shared" si="30"/>
        <v/>
      </c>
      <c r="AO133" s="11" t="str">
        <f t="shared" si="31"/>
        <v/>
      </c>
      <c r="AP133" s="11" t="str">
        <f t="shared" si="32"/>
        <v/>
      </c>
      <c r="AQ133" s="11" t="str">
        <f t="shared" si="33"/>
        <v/>
      </c>
      <c r="AR133" s="11" t="str">
        <f t="shared" si="34"/>
        <v/>
      </c>
      <c r="AS133" s="11" t="str">
        <f t="shared" si="35"/>
        <v/>
      </c>
      <c r="AT133" s="22"/>
      <c r="AU133" s="26"/>
    </row>
    <row r="134" spans="2:47" ht="15" customHeight="1" x14ac:dyDescent="0.3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7" t="str">
        <f t="shared" ref="AB134:AB146" si="36">IF(E134=TRUE,"검수불가","")</f>
        <v/>
      </c>
      <c r="AC134" s="7" t="str">
        <f t="shared" ref="AC134:AC146" si="37">IF(F134=TRUE,"검수보류","")</f>
        <v/>
      </c>
      <c r="AD134" s="8" t="str">
        <f t="shared" ref="AD134:AD145" si="38">IF(K134=TRUE,$AD$4,"")</f>
        <v/>
      </c>
      <c r="AE134" s="8" t="str">
        <f t="shared" ref="AE134:AE145" si="39">IF(L134=TRUE,$AE$4,"")</f>
        <v/>
      </c>
      <c r="AF134" s="8" t="str">
        <f t="shared" ref="AF134:AF145" si="40">IF(M134=TRUE,$AF$4,"")</f>
        <v/>
      </c>
      <c r="AG134" s="8" t="str">
        <f t="shared" ref="AG134:AG145" si="41">IF(N134=TRUE,$AG$4,"")</f>
        <v/>
      </c>
      <c r="AH134" s="9" t="str">
        <f t="shared" ref="AH134:AH145" si="42">IF(O134=TRUE,$AH$4,"")</f>
        <v/>
      </c>
      <c r="AI134" s="9" t="str">
        <f t="shared" ref="AI134:AI145" si="43">IF(P134=TRUE,$AI$4,"")</f>
        <v/>
      </c>
      <c r="AJ134" s="9" t="str">
        <f t="shared" ref="AJ134:AJ145" si="44">IF(Q134=TRUE,$AJ$4,"")</f>
        <v/>
      </c>
      <c r="AK134" s="10" t="str">
        <f t="shared" ref="AK134:AK145" si="45">IF(R134=TRUE,$AK$4,"")</f>
        <v/>
      </c>
      <c r="AL134" s="10" t="str">
        <f t="shared" ref="AL134:AL145" si="46">IF(S134=TRUE,$AL$4,"")</f>
        <v/>
      </c>
      <c r="AM134" s="10" t="str">
        <f t="shared" ref="AM134:AM145" si="47">IF(T134=TRUE,$AM$4,"")</f>
        <v/>
      </c>
      <c r="AN134" s="10" t="str">
        <f t="shared" ref="AN134:AN145" si="48">IF(U134=TRUE,$AN$4,"")</f>
        <v/>
      </c>
      <c r="AO134" s="11" t="str">
        <f t="shared" ref="AO134:AO145" si="49">IF(V134=TRUE,$AO$4,"")</f>
        <v/>
      </c>
      <c r="AP134" s="11" t="str">
        <f t="shared" ref="AP134:AP145" si="50">IF(W134=TRUE,$AP$4,"")</f>
        <v/>
      </c>
      <c r="AQ134" s="11" t="str">
        <f t="shared" ref="AQ134:AQ145" si="51">IF(Y134=TRUE,$AQ$4,"")</f>
        <v/>
      </c>
      <c r="AR134" s="11" t="str">
        <f t="shared" ref="AR134:AR145" si="52">IF(Z134=TRUE,$AR$4,"")</f>
        <v/>
      </c>
      <c r="AS134" s="11" t="str">
        <f t="shared" ref="AS134:AS145" si="53">IF(AA134=TRUE,$AS$4,"")</f>
        <v/>
      </c>
      <c r="AT134" s="23"/>
      <c r="AU134" s="23"/>
    </row>
    <row r="135" spans="2:47" ht="15" customHeight="1" x14ac:dyDescent="0.3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7" t="str">
        <f t="shared" si="36"/>
        <v/>
      </c>
      <c r="AC135" s="7" t="str">
        <f t="shared" si="37"/>
        <v/>
      </c>
      <c r="AD135" s="8" t="str">
        <f t="shared" si="38"/>
        <v/>
      </c>
      <c r="AE135" s="8" t="str">
        <f t="shared" si="39"/>
        <v/>
      </c>
      <c r="AF135" s="8" t="str">
        <f t="shared" si="40"/>
        <v/>
      </c>
      <c r="AG135" s="8" t="str">
        <f t="shared" si="41"/>
        <v/>
      </c>
      <c r="AH135" s="9" t="str">
        <f t="shared" si="42"/>
        <v/>
      </c>
      <c r="AI135" s="9" t="str">
        <f t="shared" si="43"/>
        <v/>
      </c>
      <c r="AJ135" s="9" t="str">
        <f t="shared" si="44"/>
        <v/>
      </c>
      <c r="AK135" s="10" t="str">
        <f t="shared" si="45"/>
        <v/>
      </c>
      <c r="AL135" s="10" t="str">
        <f t="shared" si="46"/>
        <v/>
      </c>
      <c r="AM135" s="10" t="str">
        <f t="shared" si="47"/>
        <v/>
      </c>
      <c r="AN135" s="10" t="str">
        <f t="shared" si="48"/>
        <v/>
      </c>
      <c r="AO135" s="11" t="str">
        <f t="shared" si="49"/>
        <v/>
      </c>
      <c r="AP135" s="11" t="str">
        <f t="shared" si="50"/>
        <v/>
      </c>
      <c r="AQ135" s="11" t="str">
        <f t="shared" si="51"/>
        <v/>
      </c>
      <c r="AR135" s="11" t="str">
        <f t="shared" si="52"/>
        <v/>
      </c>
      <c r="AS135" s="11" t="str">
        <f t="shared" si="53"/>
        <v/>
      </c>
      <c r="AT135" s="23"/>
      <c r="AU135" s="23"/>
    </row>
    <row r="136" spans="2:47" ht="15" customHeight="1" x14ac:dyDescent="0.3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7" t="str">
        <f t="shared" si="36"/>
        <v/>
      </c>
      <c r="AC136" s="7" t="str">
        <f t="shared" si="37"/>
        <v/>
      </c>
      <c r="AD136" s="8" t="str">
        <f t="shared" si="38"/>
        <v/>
      </c>
      <c r="AE136" s="8" t="str">
        <f t="shared" si="39"/>
        <v/>
      </c>
      <c r="AF136" s="8" t="str">
        <f t="shared" si="40"/>
        <v/>
      </c>
      <c r="AG136" s="8" t="str">
        <f t="shared" si="41"/>
        <v/>
      </c>
      <c r="AH136" s="9" t="str">
        <f t="shared" si="42"/>
        <v/>
      </c>
      <c r="AI136" s="9" t="str">
        <f t="shared" si="43"/>
        <v/>
      </c>
      <c r="AJ136" s="9" t="str">
        <f t="shared" si="44"/>
        <v/>
      </c>
      <c r="AK136" s="10" t="str">
        <f t="shared" si="45"/>
        <v/>
      </c>
      <c r="AL136" s="10" t="str">
        <f t="shared" si="46"/>
        <v/>
      </c>
      <c r="AM136" s="10" t="str">
        <f t="shared" si="47"/>
        <v/>
      </c>
      <c r="AN136" s="10" t="str">
        <f t="shared" si="48"/>
        <v/>
      </c>
      <c r="AO136" s="11" t="str">
        <f t="shared" si="49"/>
        <v/>
      </c>
      <c r="AP136" s="11" t="str">
        <f t="shared" si="50"/>
        <v/>
      </c>
      <c r="AQ136" s="11" t="str">
        <f t="shared" si="51"/>
        <v/>
      </c>
      <c r="AR136" s="11" t="str">
        <f t="shared" si="52"/>
        <v/>
      </c>
      <c r="AS136" s="11" t="str">
        <f t="shared" si="53"/>
        <v/>
      </c>
      <c r="AT136" s="23"/>
      <c r="AU136" s="23"/>
    </row>
    <row r="137" spans="2:47" ht="15" customHeight="1" x14ac:dyDescent="0.3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7" t="str">
        <f t="shared" si="36"/>
        <v/>
      </c>
      <c r="AC137" s="7" t="str">
        <f t="shared" si="37"/>
        <v/>
      </c>
      <c r="AD137" s="8" t="str">
        <f t="shared" si="38"/>
        <v/>
      </c>
      <c r="AE137" s="8" t="str">
        <f t="shared" si="39"/>
        <v/>
      </c>
      <c r="AF137" s="8" t="str">
        <f t="shared" si="40"/>
        <v/>
      </c>
      <c r="AG137" s="8" t="str">
        <f t="shared" si="41"/>
        <v/>
      </c>
      <c r="AH137" s="9" t="str">
        <f t="shared" si="42"/>
        <v/>
      </c>
      <c r="AI137" s="9" t="str">
        <f t="shared" si="43"/>
        <v/>
      </c>
      <c r="AJ137" s="9" t="str">
        <f t="shared" si="44"/>
        <v/>
      </c>
      <c r="AK137" s="10" t="str">
        <f t="shared" si="45"/>
        <v/>
      </c>
      <c r="AL137" s="10" t="str">
        <f t="shared" si="46"/>
        <v/>
      </c>
      <c r="AM137" s="10" t="str">
        <f t="shared" si="47"/>
        <v/>
      </c>
      <c r="AN137" s="10" t="str">
        <f t="shared" si="48"/>
        <v/>
      </c>
      <c r="AO137" s="11" t="str">
        <f t="shared" si="49"/>
        <v/>
      </c>
      <c r="AP137" s="11" t="str">
        <f t="shared" si="50"/>
        <v/>
      </c>
      <c r="AQ137" s="11" t="str">
        <f t="shared" si="51"/>
        <v/>
      </c>
      <c r="AR137" s="11" t="str">
        <f t="shared" si="52"/>
        <v/>
      </c>
      <c r="AS137" s="11" t="str">
        <f t="shared" si="53"/>
        <v/>
      </c>
      <c r="AT137" s="23"/>
      <c r="AU137" s="23"/>
    </row>
    <row r="138" spans="2:47" ht="15" customHeight="1" x14ac:dyDescent="0.3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7" t="str">
        <f t="shared" si="36"/>
        <v/>
      </c>
      <c r="AC138" s="7" t="str">
        <f t="shared" si="37"/>
        <v/>
      </c>
      <c r="AD138" s="8" t="str">
        <f t="shared" si="38"/>
        <v/>
      </c>
      <c r="AE138" s="8" t="str">
        <f t="shared" si="39"/>
        <v/>
      </c>
      <c r="AF138" s="8" t="str">
        <f t="shared" si="40"/>
        <v/>
      </c>
      <c r="AG138" s="8" t="str">
        <f t="shared" si="41"/>
        <v/>
      </c>
      <c r="AH138" s="9" t="str">
        <f t="shared" si="42"/>
        <v/>
      </c>
      <c r="AI138" s="9" t="str">
        <f t="shared" si="43"/>
        <v/>
      </c>
      <c r="AJ138" s="9" t="str">
        <f t="shared" si="44"/>
        <v/>
      </c>
      <c r="AK138" s="10" t="str">
        <f t="shared" si="45"/>
        <v/>
      </c>
      <c r="AL138" s="10" t="str">
        <f t="shared" si="46"/>
        <v/>
      </c>
      <c r="AM138" s="10" t="str">
        <f t="shared" si="47"/>
        <v/>
      </c>
      <c r="AN138" s="10" t="str">
        <f t="shared" si="48"/>
        <v/>
      </c>
      <c r="AO138" s="11" t="str">
        <f t="shared" si="49"/>
        <v/>
      </c>
      <c r="AP138" s="11" t="str">
        <f t="shared" si="50"/>
        <v/>
      </c>
      <c r="AQ138" s="11" t="str">
        <f t="shared" si="51"/>
        <v/>
      </c>
      <c r="AR138" s="11" t="str">
        <f t="shared" si="52"/>
        <v/>
      </c>
      <c r="AS138" s="11" t="str">
        <f t="shared" si="53"/>
        <v/>
      </c>
      <c r="AT138" s="23"/>
      <c r="AU138" s="23"/>
    </row>
    <row r="139" spans="2:47" ht="15" customHeight="1" x14ac:dyDescent="0.3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7" t="str">
        <f t="shared" si="36"/>
        <v/>
      </c>
      <c r="AC139" s="7" t="str">
        <f t="shared" si="37"/>
        <v/>
      </c>
      <c r="AD139" s="8" t="str">
        <f t="shared" si="38"/>
        <v/>
      </c>
      <c r="AE139" s="8" t="str">
        <f t="shared" si="39"/>
        <v/>
      </c>
      <c r="AF139" s="8" t="str">
        <f t="shared" si="40"/>
        <v/>
      </c>
      <c r="AG139" s="8" t="str">
        <f t="shared" si="41"/>
        <v/>
      </c>
      <c r="AH139" s="9" t="str">
        <f t="shared" si="42"/>
        <v/>
      </c>
      <c r="AI139" s="9" t="str">
        <f t="shared" si="43"/>
        <v/>
      </c>
      <c r="AJ139" s="9" t="str">
        <f t="shared" si="44"/>
        <v/>
      </c>
      <c r="AK139" s="10" t="str">
        <f t="shared" si="45"/>
        <v/>
      </c>
      <c r="AL139" s="10" t="str">
        <f t="shared" si="46"/>
        <v/>
      </c>
      <c r="AM139" s="10" t="str">
        <f t="shared" si="47"/>
        <v/>
      </c>
      <c r="AN139" s="10" t="str">
        <f t="shared" si="48"/>
        <v/>
      </c>
      <c r="AO139" s="11" t="str">
        <f t="shared" si="49"/>
        <v/>
      </c>
      <c r="AP139" s="11" t="str">
        <f t="shared" si="50"/>
        <v/>
      </c>
      <c r="AQ139" s="11" t="str">
        <f t="shared" si="51"/>
        <v/>
      </c>
      <c r="AR139" s="11" t="str">
        <f t="shared" si="52"/>
        <v/>
      </c>
      <c r="AS139" s="11" t="str">
        <f t="shared" si="53"/>
        <v/>
      </c>
      <c r="AT139" s="23"/>
      <c r="AU139" s="23"/>
    </row>
    <row r="140" spans="2:47" ht="15" customHeight="1" x14ac:dyDescent="0.3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7" t="str">
        <f t="shared" si="36"/>
        <v/>
      </c>
      <c r="AC140" s="7" t="str">
        <f t="shared" si="37"/>
        <v/>
      </c>
      <c r="AD140" s="8" t="str">
        <f t="shared" si="38"/>
        <v/>
      </c>
      <c r="AE140" s="8" t="str">
        <f t="shared" si="39"/>
        <v/>
      </c>
      <c r="AF140" s="8" t="str">
        <f t="shared" si="40"/>
        <v/>
      </c>
      <c r="AG140" s="8" t="str">
        <f t="shared" si="41"/>
        <v/>
      </c>
      <c r="AH140" s="9" t="str">
        <f t="shared" si="42"/>
        <v/>
      </c>
      <c r="AI140" s="9" t="str">
        <f t="shared" si="43"/>
        <v/>
      </c>
      <c r="AJ140" s="9" t="str">
        <f t="shared" si="44"/>
        <v/>
      </c>
      <c r="AK140" s="10" t="str">
        <f t="shared" si="45"/>
        <v/>
      </c>
      <c r="AL140" s="10" t="str">
        <f t="shared" si="46"/>
        <v/>
      </c>
      <c r="AM140" s="10" t="str">
        <f t="shared" si="47"/>
        <v/>
      </c>
      <c r="AN140" s="10" t="str">
        <f t="shared" si="48"/>
        <v/>
      </c>
      <c r="AO140" s="11" t="str">
        <f t="shared" si="49"/>
        <v/>
      </c>
      <c r="AP140" s="11" t="str">
        <f t="shared" si="50"/>
        <v/>
      </c>
      <c r="AQ140" s="11" t="str">
        <f t="shared" si="51"/>
        <v/>
      </c>
      <c r="AR140" s="11" t="str">
        <f t="shared" si="52"/>
        <v/>
      </c>
      <c r="AS140" s="11" t="str">
        <f t="shared" si="53"/>
        <v/>
      </c>
      <c r="AT140" s="22"/>
      <c r="AU140" s="23"/>
    </row>
    <row r="141" spans="2:47" ht="15" customHeight="1" x14ac:dyDescent="0.3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7" t="str">
        <f t="shared" si="36"/>
        <v/>
      </c>
      <c r="AC141" s="7" t="str">
        <f t="shared" si="37"/>
        <v/>
      </c>
      <c r="AD141" s="8" t="str">
        <f t="shared" si="38"/>
        <v/>
      </c>
      <c r="AE141" s="8" t="str">
        <f t="shared" si="39"/>
        <v/>
      </c>
      <c r="AF141" s="8" t="str">
        <f t="shared" si="40"/>
        <v/>
      </c>
      <c r="AG141" s="8" t="str">
        <f t="shared" si="41"/>
        <v/>
      </c>
      <c r="AH141" s="9" t="str">
        <f t="shared" si="42"/>
        <v/>
      </c>
      <c r="AI141" s="9" t="str">
        <f t="shared" si="43"/>
        <v/>
      </c>
      <c r="AJ141" s="9" t="str">
        <f t="shared" si="44"/>
        <v/>
      </c>
      <c r="AK141" s="10" t="str">
        <f t="shared" si="45"/>
        <v/>
      </c>
      <c r="AL141" s="10" t="str">
        <f t="shared" si="46"/>
        <v/>
      </c>
      <c r="AM141" s="10" t="str">
        <f t="shared" si="47"/>
        <v/>
      </c>
      <c r="AN141" s="10" t="str">
        <f t="shared" si="48"/>
        <v/>
      </c>
      <c r="AO141" s="11" t="str">
        <f t="shared" si="49"/>
        <v/>
      </c>
      <c r="AP141" s="11" t="str">
        <f t="shared" si="50"/>
        <v/>
      </c>
      <c r="AQ141" s="11" t="str">
        <f t="shared" si="51"/>
        <v/>
      </c>
      <c r="AR141" s="11" t="str">
        <f t="shared" si="52"/>
        <v/>
      </c>
      <c r="AS141" s="11" t="str">
        <f t="shared" si="53"/>
        <v/>
      </c>
      <c r="AT141" s="23"/>
      <c r="AU141" s="23"/>
    </row>
    <row r="142" spans="2:47" ht="15" customHeight="1" x14ac:dyDescent="0.3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7" t="str">
        <f t="shared" si="36"/>
        <v/>
      </c>
      <c r="AC142" s="7" t="str">
        <f t="shared" si="37"/>
        <v/>
      </c>
      <c r="AD142" s="8" t="str">
        <f t="shared" si="38"/>
        <v/>
      </c>
      <c r="AE142" s="8" t="str">
        <f t="shared" si="39"/>
        <v/>
      </c>
      <c r="AF142" s="8" t="str">
        <f t="shared" si="40"/>
        <v/>
      </c>
      <c r="AG142" s="8" t="str">
        <f t="shared" si="41"/>
        <v/>
      </c>
      <c r="AH142" s="9" t="str">
        <f t="shared" si="42"/>
        <v/>
      </c>
      <c r="AI142" s="9" t="str">
        <f t="shared" si="43"/>
        <v/>
      </c>
      <c r="AJ142" s="9" t="str">
        <f t="shared" si="44"/>
        <v/>
      </c>
      <c r="AK142" s="10" t="str">
        <f t="shared" si="45"/>
        <v/>
      </c>
      <c r="AL142" s="10" t="str">
        <f t="shared" si="46"/>
        <v/>
      </c>
      <c r="AM142" s="10" t="str">
        <f t="shared" si="47"/>
        <v/>
      </c>
      <c r="AN142" s="10" t="str">
        <f t="shared" si="48"/>
        <v/>
      </c>
      <c r="AO142" s="11" t="str">
        <f t="shared" si="49"/>
        <v/>
      </c>
      <c r="AP142" s="11" t="str">
        <f t="shared" si="50"/>
        <v/>
      </c>
      <c r="AQ142" s="11" t="str">
        <f t="shared" si="51"/>
        <v/>
      </c>
      <c r="AR142" s="11" t="str">
        <f t="shared" si="52"/>
        <v/>
      </c>
      <c r="AS142" s="11" t="str">
        <f t="shared" si="53"/>
        <v/>
      </c>
      <c r="AT142" s="23"/>
      <c r="AU142" s="23"/>
    </row>
    <row r="143" spans="2:47" ht="15" customHeight="1" x14ac:dyDescent="0.3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7" t="str">
        <f t="shared" si="36"/>
        <v/>
      </c>
      <c r="AC143" s="7" t="str">
        <f t="shared" si="37"/>
        <v/>
      </c>
      <c r="AD143" s="8" t="str">
        <f t="shared" si="38"/>
        <v/>
      </c>
      <c r="AE143" s="8" t="str">
        <f t="shared" si="39"/>
        <v/>
      </c>
      <c r="AF143" s="8" t="str">
        <f t="shared" si="40"/>
        <v/>
      </c>
      <c r="AG143" s="8" t="str">
        <f t="shared" si="41"/>
        <v/>
      </c>
      <c r="AH143" s="9" t="str">
        <f t="shared" si="42"/>
        <v/>
      </c>
      <c r="AI143" s="9" t="str">
        <f t="shared" si="43"/>
        <v/>
      </c>
      <c r="AJ143" s="9" t="str">
        <f t="shared" si="44"/>
        <v/>
      </c>
      <c r="AK143" s="10" t="str">
        <f t="shared" si="45"/>
        <v/>
      </c>
      <c r="AL143" s="10" t="str">
        <f t="shared" si="46"/>
        <v/>
      </c>
      <c r="AM143" s="10" t="str">
        <f t="shared" si="47"/>
        <v/>
      </c>
      <c r="AN143" s="10" t="str">
        <f t="shared" si="48"/>
        <v/>
      </c>
      <c r="AO143" s="11" t="str">
        <f t="shared" si="49"/>
        <v/>
      </c>
      <c r="AP143" s="11" t="str">
        <f t="shared" si="50"/>
        <v/>
      </c>
      <c r="AQ143" s="11" t="str">
        <f t="shared" si="51"/>
        <v/>
      </c>
      <c r="AR143" s="11" t="str">
        <f t="shared" si="52"/>
        <v/>
      </c>
      <c r="AS143" s="11" t="str">
        <f t="shared" si="53"/>
        <v/>
      </c>
      <c r="AT143" s="23"/>
      <c r="AU143" s="23"/>
    </row>
    <row r="144" spans="2:47" ht="15" customHeight="1" x14ac:dyDescent="0.3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7" t="str">
        <f t="shared" si="36"/>
        <v/>
      </c>
      <c r="AC144" s="7" t="str">
        <f t="shared" si="37"/>
        <v/>
      </c>
      <c r="AD144" s="8" t="str">
        <f t="shared" si="38"/>
        <v/>
      </c>
      <c r="AE144" s="8" t="str">
        <f t="shared" si="39"/>
        <v/>
      </c>
      <c r="AF144" s="8" t="str">
        <f t="shared" si="40"/>
        <v/>
      </c>
      <c r="AG144" s="8" t="str">
        <f t="shared" si="41"/>
        <v/>
      </c>
      <c r="AH144" s="9" t="str">
        <f t="shared" si="42"/>
        <v/>
      </c>
      <c r="AI144" s="9" t="str">
        <f t="shared" si="43"/>
        <v/>
      </c>
      <c r="AJ144" s="9" t="str">
        <f t="shared" si="44"/>
        <v/>
      </c>
      <c r="AK144" s="10" t="str">
        <f t="shared" si="45"/>
        <v/>
      </c>
      <c r="AL144" s="10" t="str">
        <f t="shared" si="46"/>
        <v/>
      </c>
      <c r="AM144" s="10" t="str">
        <f t="shared" si="47"/>
        <v/>
      </c>
      <c r="AN144" s="10" t="str">
        <f t="shared" si="48"/>
        <v/>
      </c>
      <c r="AO144" s="11" t="str">
        <f t="shared" si="49"/>
        <v/>
      </c>
      <c r="AP144" s="11" t="str">
        <f t="shared" si="50"/>
        <v/>
      </c>
      <c r="AQ144" s="11" t="str">
        <f t="shared" si="51"/>
        <v/>
      </c>
      <c r="AR144" s="11" t="str">
        <f t="shared" si="52"/>
        <v/>
      </c>
      <c r="AS144" s="11" t="str">
        <f t="shared" si="53"/>
        <v/>
      </c>
      <c r="AT144" s="23"/>
      <c r="AU144" s="23"/>
    </row>
    <row r="145" spans="2:47" ht="15" customHeight="1" x14ac:dyDescent="0.3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7" t="str">
        <f t="shared" si="36"/>
        <v/>
      </c>
      <c r="AC145" s="7" t="str">
        <f t="shared" si="37"/>
        <v/>
      </c>
      <c r="AD145" s="8" t="str">
        <f t="shared" si="38"/>
        <v/>
      </c>
      <c r="AE145" s="8" t="str">
        <f t="shared" si="39"/>
        <v/>
      </c>
      <c r="AF145" s="8" t="str">
        <f t="shared" si="40"/>
        <v/>
      </c>
      <c r="AG145" s="8" t="str">
        <f t="shared" si="41"/>
        <v/>
      </c>
      <c r="AH145" s="9" t="str">
        <f t="shared" si="42"/>
        <v/>
      </c>
      <c r="AI145" s="9" t="str">
        <f t="shared" si="43"/>
        <v/>
      </c>
      <c r="AJ145" s="9" t="str">
        <f t="shared" si="44"/>
        <v/>
      </c>
      <c r="AK145" s="10" t="str">
        <f t="shared" si="45"/>
        <v/>
      </c>
      <c r="AL145" s="10" t="str">
        <f t="shared" si="46"/>
        <v/>
      </c>
      <c r="AM145" s="10" t="str">
        <f t="shared" si="47"/>
        <v/>
      </c>
      <c r="AN145" s="10" t="str">
        <f t="shared" si="48"/>
        <v/>
      </c>
      <c r="AO145" s="11" t="str">
        <f t="shared" si="49"/>
        <v/>
      </c>
      <c r="AP145" s="11" t="str">
        <f t="shared" si="50"/>
        <v/>
      </c>
      <c r="AQ145" s="11" t="str">
        <f t="shared" si="51"/>
        <v/>
      </c>
      <c r="AR145" s="11" t="str">
        <f t="shared" si="52"/>
        <v/>
      </c>
      <c r="AS145" s="11" t="str">
        <f t="shared" si="53"/>
        <v/>
      </c>
      <c r="AT145" s="23"/>
      <c r="AU145" s="23"/>
    </row>
    <row r="146" spans="2:47" ht="15" customHeight="1" x14ac:dyDescent="0.3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7" t="str">
        <f t="shared" si="36"/>
        <v/>
      </c>
      <c r="AC146" s="7" t="str">
        <f t="shared" si="37"/>
        <v/>
      </c>
      <c r="AD146" s="8" t="str">
        <f>IF(K146=TRUE,$AD$4,"")</f>
        <v/>
      </c>
      <c r="AE146" s="8" t="str">
        <f>IF(L146=TRUE,$AE$4,"")</f>
        <v/>
      </c>
      <c r="AF146" s="8" t="str">
        <f>IF(M146=TRUE,$AF$4,"")</f>
        <v/>
      </c>
      <c r="AG146" s="8" t="str">
        <f>IF(N146=TRUE,$AG$4,"")</f>
        <v/>
      </c>
      <c r="AH146" s="9" t="str">
        <f>IF(O146=TRUE,$AH$4,"")</f>
        <v/>
      </c>
      <c r="AI146" s="9" t="str">
        <f>IF(P146=TRUE,$AI$4,"")</f>
        <v/>
      </c>
      <c r="AJ146" s="9" t="str">
        <f>IF(Q146=TRUE,$AJ$4,"")</f>
        <v/>
      </c>
      <c r="AK146" s="10" t="str">
        <f>IF(R146=TRUE,$AK$4,"")</f>
        <v/>
      </c>
      <c r="AL146" s="10" t="str">
        <f>IF(S146=TRUE,$AL$4,"")</f>
        <v/>
      </c>
      <c r="AM146" s="10" t="str">
        <f>IF(T146=TRUE,$AM$4,"")</f>
        <v/>
      </c>
      <c r="AN146" s="10" t="str">
        <f>IF(U146=TRUE,$AN$4,"")</f>
        <v/>
      </c>
      <c r="AO146" s="11" t="str">
        <f>IF(V146=TRUE,$AO$4,"")</f>
        <v/>
      </c>
      <c r="AP146" s="11" t="str">
        <f>IF(W146=TRUE,$AP$4,"")</f>
        <v/>
      </c>
      <c r="AQ146" s="11" t="str">
        <f>IF(Y146=TRUE,$AQ$4,"")</f>
        <v/>
      </c>
      <c r="AR146" s="11" t="str">
        <f>IF(Z146=TRUE,$AR$4,"")</f>
        <v/>
      </c>
      <c r="AS146" s="11" t="str">
        <f>IF(AA146=TRUE,$AS$4,"")</f>
        <v/>
      </c>
      <c r="AT146" s="23"/>
      <c r="AU146" s="23"/>
    </row>
  </sheetData>
  <mergeCells count="69">
    <mergeCell ref="H3:H4"/>
    <mergeCell ref="I3:I4"/>
    <mergeCell ref="J3:J4"/>
    <mergeCell ref="G3:G4"/>
    <mergeCell ref="B3:B4"/>
    <mergeCell ref="C3:C4"/>
    <mergeCell ref="D3:D4"/>
    <mergeCell ref="E3:E4"/>
    <mergeCell ref="F3:F4"/>
    <mergeCell ref="P3:P4"/>
    <mergeCell ref="R3:R4"/>
    <mergeCell ref="S3:S4"/>
    <mergeCell ref="W3:W4"/>
    <mergeCell ref="AA3:AA4"/>
    <mergeCell ref="Y3:Y4"/>
    <mergeCell ref="Z3:Z4"/>
    <mergeCell ref="T3:T4"/>
    <mergeCell ref="U3:U4"/>
    <mergeCell ref="Q3:Q4"/>
    <mergeCell ref="K3:K4"/>
    <mergeCell ref="L3:L4"/>
    <mergeCell ref="M3:M4"/>
    <mergeCell ref="N3:N4"/>
    <mergeCell ref="O3:O4"/>
    <mergeCell ref="AZ8:BB8"/>
    <mergeCell ref="AK3:AN3"/>
    <mergeCell ref="AO3:AS3"/>
    <mergeCell ref="AT3:AT4"/>
    <mergeCell ref="AU3:AU4"/>
    <mergeCell ref="AX5:AY5"/>
    <mergeCell ref="AZ5:BB5"/>
    <mergeCell ref="AX6:AY6"/>
    <mergeCell ref="AZ6:BB6"/>
    <mergeCell ref="AX7:AY7"/>
    <mergeCell ref="AZ7:BB7"/>
    <mergeCell ref="AZ9:BB9"/>
    <mergeCell ref="AX11:AY11"/>
    <mergeCell ref="AZ11:BC11"/>
    <mergeCell ref="AX12:AY12"/>
    <mergeCell ref="AZ12:BC12"/>
    <mergeCell ref="AZ19:BC19"/>
    <mergeCell ref="AZ13:BC13"/>
    <mergeCell ref="AX15:AY15"/>
    <mergeCell ref="AZ15:BC15"/>
    <mergeCell ref="AX16:AY16"/>
    <mergeCell ref="AZ16:BC16"/>
    <mergeCell ref="AX14:AY14"/>
    <mergeCell ref="AZ14:BC14"/>
    <mergeCell ref="AZ17:BC17"/>
    <mergeCell ref="AZ18:BC18"/>
    <mergeCell ref="V3:V4"/>
    <mergeCell ref="X3:X4"/>
    <mergeCell ref="AX23:AY23"/>
    <mergeCell ref="AX13:AY13"/>
    <mergeCell ref="AX9:AY9"/>
    <mergeCell ref="AX8:AY8"/>
    <mergeCell ref="AX17:AY17"/>
    <mergeCell ref="AX18:AY18"/>
    <mergeCell ref="AX19:AY19"/>
    <mergeCell ref="AH3:AJ3"/>
    <mergeCell ref="AB3:AC4"/>
    <mergeCell ref="AD3:AG3"/>
    <mergeCell ref="AZ23:BC23"/>
    <mergeCell ref="AX20:AY20"/>
    <mergeCell ref="AZ20:BC20"/>
    <mergeCell ref="AX21:AY21"/>
    <mergeCell ref="AZ21:BC21"/>
    <mergeCell ref="AX22:AY22"/>
    <mergeCell ref="AZ22:BC22"/>
  </mergeCells>
  <phoneticPr fontId="2" type="noConversion"/>
  <conditionalFormatting sqref="B1:B146">
    <cfRule type="duplicateValues" dxfId="0" priority="1"/>
  </conditionalFormatting>
  <pageMargins left="0.7" right="0.7" top="0.75" bottom="0.75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DAHEE</dc:creator>
  <cp:lastModifiedBy>1 파트</cp:lastModifiedBy>
  <dcterms:created xsi:type="dcterms:W3CDTF">2020-03-24T03:09:11Z</dcterms:created>
  <dcterms:modified xsi:type="dcterms:W3CDTF">2021-06-09T09:38:11Z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05fe5524-f64e-43ea-ba09-eaebb58264fc</vt:lpwstr>
  </property>
</Properties>
</file>