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_Study_\5 семестр\ПД\"/>
    </mc:Choice>
  </mc:AlternateContent>
  <xr:revisionPtr revIDLastSave="0" documentId="8_{AFAF4697-4186-440F-BB10-98147DC79778}" xr6:coauthVersionLast="47" xr6:coauthVersionMax="47" xr10:uidLastSave="{00000000-0000-0000-0000-000000000000}"/>
  <bookViews>
    <workbookView xWindow="-120" yWindow="-120" windowWidth="29040" windowHeight="16440" activeTab="1" xr2:uid="{CA7BAE9A-09E3-41E5-9C23-9CCC9016325E}"/>
  </bookViews>
  <sheets>
    <sheet name="1. Информация" sheetId="1" r:id="rId1"/>
    <sheet name="2. RACI Matrix" sheetId="24" r:id="rId2"/>
    <sheet name="3. RACI - правила и словарь" sheetId="25" r:id="rId3"/>
    <sheet name="словарь" sheetId="27" state="hidden" r:id="rId4"/>
  </sheets>
  <definedNames>
    <definedName name="_xlnm._FilterDatabase" localSheetId="1" hidden="1">'2. RACI Matrix'!$A$1:$E$10</definedName>
    <definedName name="_xlnm._FilterDatabase" localSheetId="2" hidden="1">'3. RACI - правила и словарь'!$A$1:$C$4</definedName>
    <definedName name="_xlnm.Print_Area" localSheetId="0">'1. Информация'!$A$1:$B$6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17227-31C1-49F5-A3C5-C84AB1B947B6}" keepAlive="1" name="Запрос — data" description="Соединение с запросом &quot;data&quot; в книге." type="5" refreshedVersion="0" background="1">
    <dbPr connection="Provider=Microsoft.Mashup.OleDb.1;Data Source=$Workbook$;Location=data;Extended Properties=&quot;&quot;" command="SELECT * FROM [data]"/>
  </connection>
  <connection id="2" xr16:uid="{02AEC2F9-76A9-4E32-8FAE-1761393D1D01}" keepAlive="1" name="Запрос — data (2)" description="Соединение с запросом &quot;data (2)&quot; в книге." type="5" refreshedVersion="0" background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<sst xmlns="http://schemas.openxmlformats.org/spreadsheetml/2006/main" count="143" uniqueCount="59">
  <si>
    <t>НАВИГАЦИЯ</t>
  </si>
  <si>
    <t>№</t>
  </si>
  <si>
    <t>Владелец портфеля</t>
  </si>
  <si>
    <t>Дата составления</t>
  </si>
  <si>
    <t>Версия документа</t>
  </si>
  <si>
    <t>Руководитель (PM)</t>
  </si>
  <si>
    <t>Зеленый</t>
  </si>
  <si>
    <t>Желтый</t>
  </si>
  <si>
    <t>Красный</t>
  </si>
  <si>
    <t>Одобрен</t>
  </si>
  <si>
    <t>На согласовании</t>
  </si>
  <si>
    <t>Отклонен</t>
  </si>
  <si>
    <t>Этап / Проектная веха</t>
  </si>
  <si>
    <t>Функция / Задача проекта</t>
  </si>
  <si>
    <t>Инициация</t>
  </si>
  <si>
    <t>Разработка Устава проекта (Project Charter)</t>
  </si>
  <si>
    <t>I</t>
  </si>
  <si>
    <t>C</t>
  </si>
  <si>
    <t>A</t>
  </si>
  <si>
    <t>R</t>
  </si>
  <si>
    <t>Роль</t>
  </si>
  <si>
    <t>Расшифровка</t>
  </si>
  <si>
    <t>Описание зоны ответственности</t>
  </si>
  <si>
    <t>Ключевое правило проверки</t>
  </si>
  <si>
    <t>Responsible (Исполнитель)</t>
  </si>
  <si>
    <t>Непосредственно выполняет работу по задаче.</t>
  </si>
  <si>
    <t>Минимум один R на каждую задачу.</t>
  </si>
  <si>
    <t>Accountable (Ответственный)</t>
  </si>
  <si>
    <t>Несет финальную ответственность за результат и утверждает работу.</t>
  </si>
  <si>
    <t>Строго ОДИН А на каждую задачу.</t>
  </si>
  <si>
    <t>Consulted (Консультант)</t>
  </si>
  <si>
    <t>Предоставляет экспертные знания и данные до начала или в процессе выполнения.</t>
  </si>
  <si>
    <t>Привлекается до начала работ.</t>
  </si>
  <si>
    <t>Informed (Наблюдатель)</t>
  </si>
  <si>
    <t>Уведомляется о результатах или принятых решениях после завершения.</t>
  </si>
  <si>
    <t>Двусторонняя коммуникация не требуется.</t>
  </si>
  <si>
    <t>2. RACI Matrix</t>
  </si>
  <si>
    <t>3. RACI - правила и словарь</t>
  </si>
  <si>
    <t>Название проекта:</t>
  </si>
  <si>
    <t>ИИ-агент для семантической проверки текстов</t>
  </si>
  <si>
    <t>ФИО</t>
  </si>
  <si>
    <t>Team Lead</t>
  </si>
  <si>
    <t>Администратор проекта</t>
  </si>
  <si>
    <t>Разработчик базы знаний</t>
  </si>
  <si>
    <t>Разработчик бэкенда</t>
  </si>
  <si>
    <t>Разработчик фронтенда</t>
  </si>
  <si>
    <t>Бизнес-аналитик</t>
  </si>
  <si>
    <t>Тестировщик</t>
  </si>
  <si>
    <t>Дизайнер</t>
  </si>
  <si>
    <t>Разработка матрицы RACI</t>
  </si>
  <si>
    <t>Взаимодействие с партнером/заказчиком</t>
  </si>
  <si>
    <t>Дорожная карта</t>
  </si>
  <si>
    <t>Критерии эффективности проекта</t>
  </si>
  <si>
    <t>Разработка MVP проекта</t>
  </si>
  <si>
    <t>Оценка рисков проекта</t>
  </si>
  <si>
    <t>Бизнес-модель проекта</t>
  </si>
  <si>
    <t>Сурманов РР, Андреева ТИ</t>
  </si>
  <si>
    <t>Сурманов РР</t>
  </si>
  <si>
    <t>Андреева 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</si>
</sst>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color theme="0" tint="-0.34998626667073579"/>
      <name val="Aptos Narrow"/>
      <family val="2"/>
      <charset val="204"/>
      <scheme val="minor"/>
    </font>
    <font>
      <sz val="10.5"/>
      <color theme="1"/>
      <name val="Segoe UI Symbol"/>
      <family val="2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0"/>
      <color theme="5"/>
      <name val="Arial"/>
      <family val="2"/>
      <charset val="204"/>
    </font>
    <font>
      <sz val="10"/>
      <color rgb="FFC00000"/>
      <name val="Arial"/>
      <family val="2"/>
      <charset val="204"/>
    </font>
    <font>
      <sz val="10"/>
      <color theme="9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 applyProtection="1">
      <alignment vertical="center" wrapText="1"/>
      <protection locked="0"/>
    </xf>
    <xf numFmtId="0" fontId="1" fillId="0" borderId="0" xfId="1" quotePrefix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6" fillId="0" borderId="1" xfId="2" applyNumberFormat="1" applyBorder="1" applyAlignment="1">
      <alignment horizontal="center" vertical="center" wrapText="1"/>
    </xf>
    <xf numFmtId="0" fontId="6" fillId="0" borderId="1" xfId="2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1" xfId="2" applyFont="1" applyBorder="1" applyAlignment="1">
      <alignment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2" applyBorder="1" applyAlignment="1">
      <alignment horizontal="center" vertical="center" wrapText="1"/>
    </xf>
    <xf numFmtId="0" fontId="7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 wrapText="1" indent="1"/>
    </xf>
    <xf numFmtId="0" fontId="6" fillId="0" borderId="1" xfId="2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14" fillId="5" borderId="1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6" borderId="1" xfId="2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 xr:uid="{F72481B3-685A-4207-AD0C-1B7024675096}"/>
  </cellStyles>
  <dxfs count="23">
    <dxf>
      <font>
        <color theme="5"/>
      </font>
      <fill>
        <patternFill patternType="solid">
          <bgColor rgb="FFFFF2CC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FFF2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972-DC5C-4B6D-BC8E-D54DF472E1AA}">
  <dimension ref="A1:B19"/>
  <sheetViews>
    <sheetView zoomScaleNormal="100" workbookViewId="0">
      <pane ySplit="6" topLeftCell="A7" activePane="bottomLeft" state="frozen"/>
      <selection pane="bottomLeft" activeCell="B6" sqref="B6"/>
    </sheetView>
  </sheetViews>
  <sheetFormatPr defaultRowHeight="14.25"/>
  <cols>
    <col min="1" max="1" width="34.5" customWidth="1"/>
    <col min="2" max="2" width="44.125" customWidth="1"/>
  </cols>
  <sheetData>
    <row r="1" spans="1:2" ht="15">
      <c r="A1" s="23" t="s">
        <v>38</v>
      </c>
      <c r="B1" t="s">
        <v>39</v>
      </c>
    </row>
    <row r="2" spans="1:2">
      <c r="A2" s="1"/>
    </row>
    <row r="3" spans="1:2" ht="15">
      <c r="A3" s="6" t="s">
        <v>2</v>
      </c>
      <c r="B3" s="2"/>
    </row>
    <row r="4" spans="1:2" ht="15.75">
      <c r="A4" s="6" t="s">
        <v>3</v>
      </c>
      <c r="B4" s="4"/>
    </row>
    <row r="5" spans="1:2" ht="16.899999999999999" customHeight="1">
      <c r="A5" s="6" t="s">
        <v>4</v>
      </c>
      <c r="B5" s="5"/>
    </row>
    <row r="6" spans="1:2" ht="16.899999999999999" customHeight="1">
      <c r="A6" s="6"/>
      <c r="B6" s="5"/>
    </row>
    <row r="8" spans="1:2">
      <c r="A8" s="7" t="s">
        <v>0</v>
      </c>
    </row>
    <row r="9" spans="1:2">
      <c r="A9" s="3"/>
    </row>
    <row r="10" spans="1:2">
      <c r="A10" s="3" t="s">
        <v>36</v>
      </c>
    </row>
    <row r="11" spans="1:2">
      <c r="A11" s="3" t="s">
        <v>37</v>
      </c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</sheetData>
  <hyperlinks>
    <hyperlink ref="A10" location="'2. RACI Matrix'!A1" display="'2. RACI Matrix" xr:uid="{7D7A15CD-57CD-41CE-89AC-2F79C8FD01A1}"/>
    <hyperlink ref="A11" location="'3. RACI - правила и словарь'!A1" display="'3. RACI - правила и словарь" xr:uid="{D326AE0B-83A0-4951-88A3-D0CE923F6AE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032E-BF63-4939-9283-0822C5A4E867}">
  <dimension ref="A1:M13"/>
  <sheetViews>
    <sheetView tabSelected="1" zoomScale="85" zoomScaleNormal="85" workbookViewId="0">
      <pane ySplit="1" topLeftCell="A2" activePane="bottomLeft" state="frozen"/>
      <selection pane="bottomLeft" activeCell="Q3" sqref="Q3"/>
    </sheetView>
  </sheetViews>
  <sheetFormatPr defaultRowHeight="14.25"/>
  <cols>
    <col min="1" max="1" width="4.25" customWidth="1"/>
    <col min="2" max="2" width="17.125" customWidth="1"/>
    <col min="3" max="3" width="19.875" customWidth="1"/>
    <col min="4" max="4" width="34.125" customWidth="1"/>
    <col min="5" max="9" width="15.75" customWidth="1"/>
    <col min="10" max="11" width="19.75" customWidth="1"/>
    <col min="12" max="12" width="20.5" customWidth="1"/>
    <col min="13" max="13" width="19.25" customWidth="1"/>
  </cols>
  <sheetData>
    <row r="1" spans="1:13" ht="59.25" customHeight="1">
      <c r="A1" s="13" t="s">
        <v>1</v>
      </c>
      <c r="B1" s="13" t="s">
        <v>12</v>
      </c>
      <c r="C1" s="13" t="s">
        <v>13</v>
      </c>
      <c r="D1" s="13" t="s">
        <v>40</v>
      </c>
      <c r="E1" s="13" t="s">
        <v>5</v>
      </c>
      <c r="F1" s="13" t="s">
        <v>41</v>
      </c>
      <c r="G1" s="13" t="s">
        <v>42</v>
      </c>
      <c r="H1" s="13" t="s">
        <v>43</v>
      </c>
      <c r="I1" s="13" t="s">
        <v>44</v>
      </c>
      <c r="J1" s="13" t="s">
        <v>45</v>
      </c>
      <c r="K1" s="13" t="s">
        <v>46</v>
      </c>
      <c r="L1" s="13" t="s">
        <v>47</v>
      </c>
      <c r="M1" s="13" t="s">
        <v>48</v>
      </c>
    </row>
    <row r="2" spans="1:13" s="11" customFormat="1" ht="53.25" customHeight="1">
      <c r="A2" s="8">
        <v>1</v>
      </c>
      <c r="B2" s="19" t="s">
        <v>14</v>
      </c>
      <c r="C2" s="12" t="s">
        <v>15</v>
      </c>
      <c r="D2" s="25" t="s">
        <v>56</v>
      </c>
      <c r="E2" s="27" t="s">
        <v>18</v>
      </c>
      <c r="F2" s="28" t="s">
        <v>19</v>
      </c>
      <c r="G2" s="29" t="s">
        <v>19</v>
      </c>
      <c r="H2" s="30" t="s">
        <v>16</v>
      </c>
      <c r="I2" s="29" t="s">
        <v>16</v>
      </c>
      <c r="J2" s="28" t="s">
        <v>16</v>
      </c>
      <c r="K2" s="28" t="s">
        <v>16</v>
      </c>
      <c r="L2" s="28" t="s">
        <v>16</v>
      </c>
      <c r="M2" s="28" t="s">
        <v>16</v>
      </c>
    </row>
    <row r="3" spans="1:13" s="11" customFormat="1" ht="56.25" customHeight="1">
      <c r="A3" s="8">
        <v>2</v>
      </c>
      <c r="B3" s="19" t="s">
        <v>14</v>
      </c>
      <c r="C3" s="12" t="s">
        <v>49</v>
      </c>
      <c r="D3" s="25" t="s">
        <v>57</v>
      </c>
      <c r="E3" s="27" t="s">
        <v>18</v>
      </c>
      <c r="F3" s="28" t="s">
        <v>19</v>
      </c>
      <c r="G3" s="28" t="s">
        <v>16</v>
      </c>
      <c r="H3" s="30" t="s">
        <v>16</v>
      </c>
      <c r="I3" s="29" t="s">
        <v>16</v>
      </c>
      <c r="J3" s="29" t="s">
        <v>16</v>
      </c>
      <c r="K3" s="28" t="s">
        <v>16</v>
      </c>
      <c r="L3" s="28" t="s">
        <v>16</v>
      </c>
      <c r="M3" s="28" t="s">
        <v>16</v>
      </c>
    </row>
    <row r="4" spans="1:13" s="11" customFormat="1" ht="56.25" customHeight="1">
      <c r="A4" s="8">
        <v>3</v>
      </c>
      <c r="B4" s="19" t="s">
        <v>14</v>
      </c>
      <c r="C4" s="12" t="s">
        <v>50</v>
      </c>
      <c r="D4" s="25" t="s">
        <v>57</v>
      </c>
      <c r="E4" s="29" t="s">
        <v>18</v>
      </c>
      <c r="F4" s="28" t="s">
        <v>19</v>
      </c>
      <c r="G4" s="28" t="s">
        <v>16</v>
      </c>
      <c r="H4" s="29" t="s">
        <v>16</v>
      </c>
      <c r="I4" s="27" t="s">
        <v>16</v>
      </c>
      <c r="J4" s="30" t="s">
        <v>16</v>
      </c>
      <c r="K4" s="28" t="s">
        <v>16</v>
      </c>
      <c r="L4" s="28" t="s">
        <v>16</v>
      </c>
      <c r="M4" s="28" t="s">
        <v>16</v>
      </c>
    </row>
    <row r="5" spans="1:13" s="11" customFormat="1" ht="48.75" customHeight="1">
      <c r="A5" s="8">
        <v>4</v>
      </c>
      <c r="B5" s="19" t="s">
        <v>14</v>
      </c>
      <c r="C5" s="12" t="s">
        <v>51</v>
      </c>
      <c r="D5" s="25" t="s">
        <v>58</v>
      </c>
      <c r="E5" s="27" t="s">
        <v>18</v>
      </c>
      <c r="F5" s="28" t="s">
        <v>17</v>
      </c>
      <c r="G5" s="28" t="s">
        <v>19</v>
      </c>
      <c r="H5" s="30" t="s">
        <v>16</v>
      </c>
      <c r="I5" s="29" t="s">
        <v>16</v>
      </c>
      <c r="J5" s="29" t="s">
        <v>16</v>
      </c>
      <c r="K5" s="29" t="s">
        <v>16</v>
      </c>
      <c r="L5" s="29" t="s">
        <v>16</v>
      </c>
      <c r="M5" s="29" t="s">
        <v>16</v>
      </c>
    </row>
    <row r="6" spans="1:13" ht="57.75" customHeight="1">
      <c r="A6" s="8">
        <v>5</v>
      </c>
      <c r="B6" s="19" t="s">
        <v>14</v>
      </c>
      <c r="C6" s="12" t="s">
        <v>52</v>
      </c>
      <c r="D6" s="26" t="s">
        <v>58</v>
      </c>
      <c r="E6" s="29" t="s">
        <v>18</v>
      </c>
      <c r="F6" s="28" t="s">
        <v>17</v>
      </c>
      <c r="G6" s="28" t="s">
        <v>19</v>
      </c>
      <c r="H6" s="28" t="s">
        <v>16</v>
      </c>
      <c r="I6" s="29" t="s">
        <v>16</v>
      </c>
      <c r="J6" s="27" t="s">
        <v>16</v>
      </c>
      <c r="K6" s="28" t="s">
        <v>17</v>
      </c>
      <c r="L6" s="28" t="s">
        <v>16</v>
      </c>
      <c r="M6" s="28" t="s">
        <v>16</v>
      </c>
    </row>
    <row r="7" spans="1:13" ht="73.5" customHeight="1">
      <c r="A7" s="8">
        <v>6</v>
      </c>
      <c r="B7" s="19" t="s">
        <v>14</v>
      </c>
      <c r="C7" s="12" t="s">
        <v>53</v>
      </c>
      <c r="D7" s="25" t="s">
        <v>56</v>
      </c>
      <c r="E7" s="29" t="s">
        <v>18</v>
      </c>
      <c r="F7" s="28" t="s">
        <v>19</v>
      </c>
      <c r="G7" s="28" t="s">
        <v>19</v>
      </c>
      <c r="H7" s="28" t="s">
        <v>17</v>
      </c>
      <c r="I7" s="28" t="s">
        <v>17</v>
      </c>
      <c r="J7" s="29" t="s">
        <v>17</v>
      </c>
      <c r="K7" s="27" t="s">
        <v>17</v>
      </c>
      <c r="L7" s="27" t="s">
        <v>17</v>
      </c>
      <c r="M7" s="27" t="s">
        <v>17</v>
      </c>
    </row>
    <row r="8" spans="1:13" ht="52.5" customHeight="1">
      <c r="A8" s="17">
        <v>7</v>
      </c>
      <c r="B8" s="19" t="s">
        <v>14</v>
      </c>
      <c r="C8" s="18" t="s">
        <v>54</v>
      </c>
      <c r="D8" s="24" t="s">
        <v>56</v>
      </c>
      <c r="E8" s="31" t="s">
        <v>18</v>
      </c>
      <c r="F8" s="31" t="s">
        <v>19</v>
      </c>
      <c r="G8" s="32" t="s">
        <v>19</v>
      </c>
      <c r="H8" s="32" t="s">
        <v>17</v>
      </c>
      <c r="I8" s="32" t="s">
        <v>17</v>
      </c>
      <c r="J8" s="32" t="s">
        <v>17</v>
      </c>
      <c r="K8" s="32" t="s">
        <v>17</v>
      </c>
      <c r="L8" s="32" t="s">
        <v>17</v>
      </c>
      <c r="M8" s="32" t="s">
        <v>17</v>
      </c>
    </row>
    <row r="9" spans="1:13" ht="52.5" customHeight="1">
      <c r="A9" s="8">
        <v>8</v>
      </c>
      <c r="B9" s="19" t="s">
        <v>14</v>
      </c>
      <c r="C9" s="10" t="s">
        <v>55</v>
      </c>
      <c r="D9" s="24" t="s">
        <v>56</v>
      </c>
      <c r="E9" s="33" t="s">
        <v>18</v>
      </c>
      <c r="F9" s="33" t="s">
        <v>19</v>
      </c>
      <c r="G9" s="32" t="s">
        <v>19</v>
      </c>
      <c r="H9" s="32" t="s">
        <v>16</v>
      </c>
      <c r="I9" s="32" t="s">
        <v>16</v>
      </c>
      <c r="J9" s="32" t="s">
        <v>16</v>
      </c>
      <c r="K9" s="32" t="s">
        <v>16</v>
      </c>
      <c r="L9" s="32" t="s">
        <v>16</v>
      </c>
      <c r="M9" s="32" t="s">
        <v>16</v>
      </c>
    </row>
    <row r="10" spans="1:13" ht="30" customHeight="1">
      <c r="A10" s="8">
        <v>9</v>
      </c>
      <c r="B10" s="9"/>
      <c r="C10" s="9"/>
      <c r="D10" s="9"/>
      <c r="E10" s="8"/>
      <c r="F10" s="8"/>
      <c r="G10" s="21"/>
      <c r="H10" s="21"/>
      <c r="I10" s="21"/>
      <c r="J10" s="21"/>
      <c r="K10" s="21"/>
      <c r="L10" s="21"/>
      <c r="M10" s="21"/>
    </row>
    <row r="11" spans="1:13" ht="15" customHeight="1">
      <c r="E11" s="22"/>
      <c r="F11" s="22"/>
      <c r="G11" s="22"/>
      <c r="H11" s="22"/>
      <c r="I11" s="22"/>
      <c r="J11" s="22"/>
      <c r="K11" s="22"/>
    </row>
    <row r="12" spans="1:13">
      <c r="E12" s="22"/>
      <c r="F12" s="22"/>
      <c r="G12" s="22"/>
      <c r="H12" s="22"/>
      <c r="I12" s="22"/>
      <c r="J12" s="22"/>
      <c r="K12" s="22"/>
    </row>
    <row r="13" spans="1:13">
      <c r="E13" s="11"/>
      <c r="F13" s="11"/>
      <c r="G13" s="11"/>
      <c r="H13" s="11"/>
      <c r="I13" s="11"/>
      <c r="J13" s="11"/>
      <c r="K13" s="11"/>
    </row>
  </sheetData>
  <conditionalFormatting sqref="E8:E1048576 F7">
    <cfRule type="cellIs" dxfId="22" priority="29" operator="equal">
      <formula>#REF!</formula>
    </cfRule>
    <cfRule type="cellIs" dxfId="21" priority="30" operator="equal">
      <formula>#REF!</formula>
    </cfRule>
  </conditionalFormatting>
  <conditionalFormatting sqref="F8:F10 G7">
    <cfRule type="cellIs" dxfId="20" priority="13" operator="equal">
      <formula>#REF!</formula>
    </cfRule>
    <cfRule type="cellIs" dxfId="19" priority="14" operator="equal">
      <formula>#REF!</formula>
    </cfRule>
  </conditionalFormatting>
  <conditionalFormatting sqref="E2:K14">
    <cfRule type="cellIs" dxfId="18" priority="9" operator="equal">
      <formula>"R"</formula>
    </cfRule>
    <cfRule type="cellIs" dxfId="17" priority="10" operator="equal">
      <formula>"A"</formula>
    </cfRule>
    <cfRule type="cellIs" dxfId="16" priority="11" operator="equal">
      <formula>"C"</formula>
    </cfRule>
    <cfRule type="cellIs" dxfId="15" priority="12" operator="equal">
      <formula>"I"</formula>
    </cfRule>
  </conditionalFormatting>
  <conditionalFormatting sqref="L2:L10">
    <cfRule type="cellIs" dxfId="14" priority="5" operator="equal">
      <formula>"R"</formula>
    </cfRule>
    <cfRule type="cellIs" dxfId="13" priority="6" operator="equal">
      <formula>"A"</formula>
    </cfRule>
    <cfRule type="cellIs" dxfId="12" priority="7" operator="equal">
      <formula>"C"</formula>
    </cfRule>
    <cfRule type="cellIs" dxfId="11" priority="8" operator="equal">
      <formula>"I"</formula>
    </cfRule>
  </conditionalFormatting>
  <conditionalFormatting sqref="M2:M10">
    <cfRule type="cellIs" dxfId="6" priority="1" operator="equal">
      <formula>"R"</formula>
    </cfRule>
    <cfRule type="cellIs" dxfId="5" priority="2" operator="equal">
      <formula>"A"</formula>
    </cfRule>
    <cfRule type="cellIs" dxfId="4" priority="3" operator="equal">
      <formula>"C"</formula>
    </cfRule>
    <cfRule type="cellIs" dxfId="3" priority="4" operator="equal">
      <formula>"I"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04562B-29F5-4412-A683-18FD9C7222E2}">
          <x14:formula1>
            <xm:f>'3. RACI - правила и словарь'!$A$2:$A$5</xm:f>
          </x14:formula1>
          <xm:sqref>E2:K14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C7B3-893B-4B4F-85FF-A74967DEB629}">
  <dimension ref="A1:D5"/>
  <sheetViews>
    <sheetView zoomScale="190" zoomScaleNormal="190" workbookViewId="0">
      <pane ySplit="1" topLeftCell="A2" activePane="bottomLeft" state="frozen"/>
      <selection pane="bottomLeft" activeCell="B3" sqref="B3"/>
    </sheetView>
  </sheetViews>
  <sheetFormatPr defaultRowHeight="14.25"/>
  <cols>
    <col min="1" max="1" width="6" bestFit="1" customWidth="1"/>
    <col min="2" max="2" width="26.625" bestFit="1" customWidth="1"/>
    <col min="3" max="3" width="44.5" bestFit="1" customWidth="1"/>
    <col min="4" max="4" width="39.125" bestFit="1" customWidth="1"/>
  </cols>
  <sheetData>
    <row r="1" spans="1:4" ht="30" customHeight="1">
      <c r="A1" s="13" t="s">
        <v>20</v>
      </c>
      <c r="B1" s="13" t="s">
        <v>21</v>
      </c>
      <c r="C1" s="13" t="s">
        <v>22</v>
      </c>
      <c r="D1" s="13" t="s">
        <v>23</v>
      </c>
    </row>
    <row r="2" spans="1:4" s="11" customFormat="1" ht="30" customHeight="1">
      <c r="A2" s="20" t="s">
        <v>19</v>
      </c>
      <c r="B2" s="12" t="s">
        <v>24</v>
      </c>
      <c r="C2" s="12" t="s">
        <v>25</v>
      </c>
      <c r="D2" s="12" t="s">
        <v>26</v>
      </c>
    </row>
    <row r="3" spans="1:4" s="11" customFormat="1" ht="30" customHeight="1">
      <c r="A3" s="20" t="s">
        <v>18</v>
      </c>
      <c r="B3" s="12" t="s">
        <v>27</v>
      </c>
      <c r="C3" s="12" t="s">
        <v>28</v>
      </c>
      <c r="D3" s="12" t="s">
        <v>29</v>
      </c>
    </row>
    <row r="4" spans="1:4" s="11" customFormat="1" ht="30" customHeight="1">
      <c r="A4" s="20" t="s">
        <v>17</v>
      </c>
      <c r="B4" s="12" t="s">
        <v>30</v>
      </c>
      <c r="C4" s="12" t="s">
        <v>31</v>
      </c>
      <c r="D4" s="12" t="s">
        <v>32</v>
      </c>
    </row>
    <row r="5" spans="1:4" ht="25.5">
      <c r="A5" s="20" t="s">
        <v>16</v>
      </c>
      <c r="B5" s="12" t="s">
        <v>33</v>
      </c>
      <c r="C5" s="12" t="s">
        <v>34</v>
      </c>
      <c r="D5" s="12" t="s">
        <v>35</v>
      </c>
    </row>
  </sheetData>
  <conditionalFormatting sqref="C6:C1000">
    <cfRule type="cellIs" dxfId="2" priority="3" operator="equal">
      <formula>"Зеленый"</formula>
    </cfRule>
  </conditionalFormatting>
  <conditionalFormatting sqref="C6:C1048576">
    <cfRule type="cellIs" dxfId="1" priority="1" operator="equal">
      <formula>"Красный"</formula>
    </cfRule>
    <cfRule type="cellIs" dxfId="0" priority="2" operator="equal">
      <formula>"Желтый"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599E-F407-4D85-BF48-EE7E8EE72B32}">
  <dimension ref="A1:C3"/>
  <sheetViews>
    <sheetView workbookViewId="0">
      <selection activeCell="C3" sqref="C3"/>
    </sheetView>
  </sheetViews>
  <sheetFormatPr defaultRowHeight="14.25"/>
  <cols>
    <col min="3" max="3" width="15.5" bestFit="1" customWidth="1"/>
  </cols>
  <sheetData>
    <row r="1" spans="1:3">
      <c r="A1" s="16" t="s">
        <v>6</v>
      </c>
      <c r="C1" t="s">
        <v>10</v>
      </c>
    </row>
    <row r="2" spans="1:3">
      <c r="A2" s="14" t="s">
        <v>7</v>
      </c>
      <c r="C2" t="s">
        <v>9</v>
      </c>
    </row>
    <row r="3" spans="1:3">
      <c r="A3" s="15" t="s">
        <v>8</v>
      </c>
      <c r="C3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9C872-8536-4B46-9E44-196C60A5D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1. Информация</vt:lpstr>
      <vt:lpstr>2. RACI Matrix</vt:lpstr>
      <vt:lpstr>3. RACI - правила и словарь</vt:lpstr>
      <vt:lpstr>словарь</vt:lpstr>
      <vt:lpstr>'1. Информация'!Область_печати</vt:lpstr>
    </vt:vector>
  </TitlesOfParts>
  <Company>PMHub.ru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</dc:title>
  <dc:subject>Шаблон</dc:subject>
  <dc:creator>PMHub.ru</dc:creator>
  <cp:keywords>PMHub.ru, шаблон</cp:keywords>
  <dc:description>Шаблон доски для проведения ретроспективы: Went well, To improve, Ideas, Actions.</dc:description>
  <cp:lastModifiedBy>Ринат Сурманов</cp:lastModifiedBy>
  <dcterms:created xsi:type="dcterms:W3CDTF">2025-11-29T20:14:32Z</dcterms:created>
  <dcterms:modified xsi:type="dcterms:W3CDTF">2026-09-21T10:46:05Z</dcterms:modified>
  <cp:category>Управление рисками</cp:category>
</cp:coreProperties>
</file>