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Metadata" sheetId="8" state="visible" r:id="rId1"/>
    <sheet name="Reference" sheetId="7" state="visible" r:id="rId2"/>
    <sheet name="ExpD_Location" sheetId="3" state="visible" r:id="rId3"/>
    <sheet name="CashCrop" sheetId="4" state="visible" r:id="rId4"/>
    <sheet name="Treatment" sheetId="5" state="visible" r:id="rId5"/>
    <sheet name="Results" sheetId="9" state="visible" r:id="rId6"/>
  </sheets>
  <definedNames>
    <definedName name="_xlnm._FilterDatabase" localSheetId="3" hidden="1">CashCrop!$A$1:$E$1</definedName>
    <definedName name="_xlnm._FilterDatabase" localSheetId="2" hidden="1">ExpD_Location!$A$1:$AB$1</definedName>
    <definedName name="_xlnm._FilterDatabase" localSheetId="1" hidden="1">Reference!$A$1:$K$1</definedName>
    <definedName name="_xlnm._FilterDatabase" localSheetId="5" hidden="1">Results!$A$1:$AG$1642</definedName>
    <definedName name="_xlnm._FilterDatabase" localSheetId="4" hidden="1">Treatment!$A$1:$K$1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0" roundtripDataSignature="AMtx7mix1G8LdtDOLUrX6zV9/Q/N3JIc4A=="/>
    </ext>
  </extLst>
</workbook>
</file>

<file path=xl/sharedStrings.xml><?xml version="1.0" encoding="utf-8"?>
<sst xmlns="http://schemas.openxmlformats.org/spreadsheetml/2006/main" count="2612" uniqueCount="2612">
  <si>
    <t>paper_id</t>
  </si>
  <si>
    <t>ReviewName</t>
  </si>
  <si>
    <t>doi</t>
  </si>
  <si>
    <t>loc_multi</t>
  </si>
  <si>
    <t>soil_type</t>
  </si>
  <si>
    <t>city</t>
  </si>
  <si>
    <t>latitude</t>
  </si>
  <si>
    <t>longitude</t>
  </si>
  <si>
    <t>year_start</t>
  </si>
  <si>
    <t>years_num</t>
  </si>
  <si>
    <t>annual_precip</t>
  </si>
  <si>
    <t>field_history</t>
  </si>
  <si>
    <t>years_tillage_implemented</t>
  </si>
  <si>
    <t>exp_design</t>
  </si>
  <si>
    <t>exp_arrangement</t>
  </si>
  <si>
    <t>reps</t>
  </si>
  <si>
    <t>plot_width</t>
  </si>
  <si>
    <t>plot_length</t>
  </si>
  <si>
    <t>trtmt_levels</t>
  </si>
  <si>
    <t>trtmt_main</t>
  </si>
  <si>
    <t>trtmt_main_levels</t>
  </si>
  <si>
    <t>trtmt_splitA</t>
  </si>
  <si>
    <t>trtmt_splitA_levels</t>
  </si>
  <si>
    <t>trtmt_splitB</t>
  </si>
  <si>
    <t>trtmt_splitB_levels</t>
  </si>
  <si>
    <t>trtmt_splitC</t>
  </si>
  <si>
    <t>trtmt_splitC_levels</t>
  </si>
  <si>
    <t>SheetName</t>
  </si>
  <si>
    <t>ColumnName</t>
  </si>
  <si>
    <t>Relational Key</t>
  </si>
  <si>
    <t>NA</t>
  </si>
  <si>
    <t>authors</t>
  </si>
  <si>
    <t>Description</t>
  </si>
  <si>
    <t>authors_abbrev</t>
  </si>
  <si>
    <t>pubyear</t>
  </si>
  <si>
    <t>journal</t>
  </si>
  <si>
    <t>volume_issue</t>
  </si>
  <si>
    <t>title</t>
  </si>
  <si>
    <t>pages</t>
  </si>
  <si>
    <t>ALL</t>
  </si>
  <si>
    <t>readername</t>
  </si>
  <si>
    <t>dateread</t>
  </si>
  <si>
    <t>Reference</t>
  </si>
  <si>
    <t>Unique identification number for this manuscript</t>
  </si>
  <si>
    <t>LWA</t>
  </si>
  <si>
    <t>ExpD_Location</t>
  </si>
  <si>
    <t>Digital object identifier (permanent and unique string of characters that links to the publication)</t>
  </si>
  <si>
    <t>Authors listed as Smith, A.B, Jones, C.D., &amp; Clarke, E.F.</t>
  </si>
  <si>
    <t>Last et al. OR Last &amp; Last</t>
  </si>
  <si>
    <t>Year publication was printed</t>
  </si>
  <si>
    <t xml:space="preserve">Journal name </t>
  </si>
  <si>
    <t>Journal volume number, if there is an issue # include it as Volume (Issue) (e.g. 62(1))</t>
  </si>
  <si>
    <t>Complete title of article (first letter of first word capitalized; all other words lower case except proper nouns)</t>
  </si>
  <si>
    <t>Journal page numbers (e.g. 10-15)</t>
  </si>
  <si>
    <t>Initials of individual who read and extracted data</t>
  </si>
  <si>
    <t>Date the reader read and extracted these data</t>
  </si>
  <si>
    <t>Same as 'Reference:DOI'</t>
  </si>
  <si>
    <t>Unique identification number for this manuscript. Same as 'Reference:paper_id'.</t>
  </si>
  <si>
    <t xml:space="preserve">Number assigned to each unique experimental location. Start a new row for each unique location (experiments with multiple sites). 'paper_id' remains the same for each site.    </t>
  </si>
  <si>
    <t>Description of soil type provided by authors in manuscript</t>
  </si>
  <si>
    <t>Year first cash crop was planted for the study</t>
  </si>
  <si>
    <t>Annual precipitation (mm) for study site (record only if reported in manuscript)</t>
  </si>
  <si>
    <t>Tillage</t>
  </si>
  <si>
    <t>Total number of years tillage was implemented at the site. This number may exceed 'years_num'.</t>
  </si>
  <si>
    <t>Experimental design description (e.g. latin square, randomized complete block (RCBD), site comparison, paired, before-and-after)</t>
  </si>
  <si>
    <t>Describe experimental design arrangement (e.g. split plot, split-split-plot etc.)</t>
  </si>
  <si>
    <t xml:space="preserve"># of replications </t>
  </si>
  <si>
    <t>Total number of treatments included in study (main level only = 1, split plot = 2, split-split plot = 3, etc. )</t>
  </si>
  <si>
    <t>Number of levels within main treatment (e.g. moldboard plow, chisel plow, no-tillage = 3 levels)</t>
  </si>
  <si>
    <t>tillage</t>
  </si>
  <si>
    <t>Number of levels within split treatment (e.g. no cover crop, winter rye, winter rye + hairy vetch = 3 levels)</t>
  </si>
  <si>
    <t>Number of levels within split-split treatment (e.g. 0 kg/ha, 50 kg/ha, 100 kg/ha = 3 levels)</t>
  </si>
  <si>
    <t>Number of levels within split-split-split treatment (e.g. untreated, insecticide-fungicide seed treatment = 2 levels)</t>
  </si>
  <si>
    <t>CashCrop</t>
  </si>
  <si>
    <t>duration</t>
  </si>
  <si>
    <t>Treatment &amp; Results</t>
  </si>
  <si>
    <t>Start year ('ExpD_Location:year_start') - Length of experiment ('ExpD_Location:years_num')</t>
  </si>
  <si>
    <t>cash_tillage</t>
  </si>
  <si>
    <t>Describe tillage practice that occurred prior to cash crop planting (e.g. chisel, moldboard, no-tillage)</t>
  </si>
  <si>
    <t>cash_seeddensity</t>
  </si>
  <si>
    <t>cash_species</t>
  </si>
  <si>
    <t>cash_cultivar</t>
  </si>
  <si>
    <t>ALL, except Tillage</t>
  </si>
  <si>
    <t>cash_genetics</t>
  </si>
  <si>
    <t>Treatment</t>
  </si>
  <si>
    <t>Unique identification number for this manuscript.</t>
  </si>
  <si>
    <t>CashCrop &amp; Results</t>
  </si>
  <si>
    <t>trt_id</t>
  </si>
  <si>
    <t>year</t>
  </si>
  <si>
    <t>till_type</t>
  </si>
  <si>
    <t>Describe tillage treatment</t>
  </si>
  <si>
    <t>till_depth_cm</t>
  </si>
  <si>
    <t>Tillage disturbance soil depth (cm)</t>
  </si>
  <si>
    <t>till_numpasses</t>
  </si>
  <si>
    <t>Total number of tillage passes prior to planting</t>
  </si>
  <si>
    <t>till_dates</t>
  </si>
  <si>
    <t>Dates tillage was performed</t>
  </si>
  <si>
    <t>trt_name</t>
  </si>
  <si>
    <t>Name given to treatment in publication</t>
  </si>
  <si>
    <t>trt_other_description</t>
  </si>
  <si>
    <t>Description of any other details associated with the treatment (e.g. corn rotation, seed treatment applied, etc.)</t>
  </si>
  <si>
    <t>Nutrient Management</t>
  </si>
  <si>
    <t>Results</t>
  </si>
  <si>
    <t>review</t>
  </si>
  <si>
    <t>CashCrop &amp; Treatment</t>
  </si>
  <si>
    <t>rv_year</t>
  </si>
  <si>
    <t>Numeric year associated with results. Instead of reporting year, report the numeric year for each result relative to start year (e.g. if experiment was conducted from 1990-1995 and the result is for 1993, record '4' [count 1990, 1991, 1992, 1993]. If result is an average for multiple years, list all-inclusive year numbers (e.g. avg of years 8 to 10 = 8;9;10). Use ; to separate numeric years.</t>
  </si>
  <si>
    <t>loc_multi_results</t>
  </si>
  <si>
    <t>Expd_Location</t>
  </si>
  <si>
    <t>group_level1</t>
  </si>
  <si>
    <t>Group name used to broadly describe response variables: Climate Mitigation, Crop Production, Other Soil Properties, Soil Nutrients, Water Quality</t>
  </si>
  <si>
    <t>group_level2</t>
  </si>
  <si>
    <t>Group name used to describe subgrouping of response variables. To access preexisting list, filter database by group_level1 and view options for group_level2. Additional subgroupings can be added if none of the existing subgroupings accurately describe the response variable.</t>
  </si>
  <si>
    <t>group_level3</t>
  </si>
  <si>
    <t>Group name used to describe sub-subgrouping of response variables. To access preexisting list, filter database by group_level1 and group_level2 and view options for group_level3. Additional subgroupings can be added if none of the existing subgroupings accurately describe the response variable.</t>
  </si>
  <si>
    <t>rv</t>
  </si>
  <si>
    <t>Response variable measured (e.g. yield, SOM, total soil carbon, etc.)</t>
  </si>
  <si>
    <t>rv_depth</t>
  </si>
  <si>
    <t>sample_depth</t>
  </si>
  <si>
    <t>rv_units</t>
  </si>
  <si>
    <t>stat_test</t>
  </si>
  <si>
    <t>stat_type</t>
  </si>
  <si>
    <t>Statistical value type reported (e.g. mean, sem)</t>
  </si>
  <si>
    <t>trt1</t>
  </si>
  <si>
    <t>trt1_int</t>
  </si>
  <si>
    <t>trt1_int2</t>
  </si>
  <si>
    <t>trt1_value</t>
  </si>
  <si>
    <t>trt2</t>
  </si>
  <si>
    <t>trt2_int</t>
  </si>
  <si>
    <t>trt2_int2</t>
  </si>
  <si>
    <t>trt2_value</t>
  </si>
  <si>
    <t>Value reported for 'trt2' and, if applicable, interacting treatments</t>
  </si>
  <si>
    <t>significance</t>
  </si>
  <si>
    <t>finelevel_group</t>
  </si>
  <si>
    <t>Abbreviated description of comparison between control and treatment. See list of shorthand in protocol document.</t>
  </si>
  <si>
    <t>trt1_name</t>
  </si>
  <si>
    <t>trt1_details</t>
  </si>
  <si>
    <t>trt2_name</t>
  </si>
  <si>
    <t>trt2_details</t>
  </si>
  <si>
    <t>tillage_1</t>
  </si>
  <si>
    <t>tillage_2</t>
  </si>
  <si>
    <t>trt_compare</t>
  </si>
  <si>
    <t>rv_trtspecifics</t>
  </si>
  <si>
    <t>Extra details about treatment application event.</t>
  </si>
  <si>
    <t>nutrient_groups</t>
  </si>
  <si>
    <t xml:space="preserve">Do the treatments being compared vary in 'Application Timing' OR 'Fertilizer Placement'? </t>
  </si>
  <si>
    <t>variable</t>
  </si>
  <si>
    <t>MP</t>
  </si>
  <si>
    <t>CP</t>
  </si>
  <si>
    <t>no-tillage</t>
  </si>
  <si>
    <t>NT</t>
  </si>
  <si>
    <t>Other Soil Properties</t>
  </si>
  <si>
    <t>0-30 cm</t>
  </si>
  <si>
    <t>mean</t>
  </si>
  <si>
    <t>Abiotic Factors</t>
  </si>
  <si>
    <t>ns</t>
  </si>
  <si>
    <t>%</t>
  </si>
  <si>
    <t>Crop Yields</t>
  </si>
  <si>
    <t>mm</t>
  </si>
  <si>
    <t>1;2</t>
  </si>
  <si>
    <t>Crop Growth</t>
  </si>
  <si>
    <t>0-40 cm</t>
  </si>
  <si>
    <t>Tukey</t>
  </si>
  <si>
    <t>no tillage</t>
  </si>
  <si>
    <t>15 cm</t>
  </si>
  <si>
    <t>split plot</t>
  </si>
  <si>
    <t>Field Crops Research</t>
  </si>
  <si>
    <t>Soil moisture</t>
  </si>
  <si>
    <t>Plant Nutrient Content</t>
  </si>
  <si>
    <t>10.1016/j.fcr.2020.107833</t>
  </si>
  <si>
    <t>Mutuku, E.A., Roobroeck, D., Vanlauwe, B., Boeckx, P., &amp; Cornelis, W.M.</t>
  </si>
  <si>
    <t>Mutuku et al.</t>
  </si>
  <si>
    <t>Maize production under combined Conservation Agriculture and Integrated Soil Fertility Management in the sub-humid and semi-arid regions of Kenya</t>
  </si>
  <si>
    <t>country</t>
  </si>
  <si>
    <t>elevation</t>
  </si>
  <si>
    <t>Kibugu</t>
  </si>
  <si>
    <t>Kenya</t>
  </si>
  <si>
    <t>Machang’a</t>
  </si>
  <si>
    <t>Nitisol</t>
  </si>
  <si>
    <t>Cambisol</t>
  </si>
  <si>
    <t>farmer's fields</t>
  </si>
  <si>
    <t>one replicate randomized design on 10 farms</t>
  </si>
  <si>
    <t>manure addition</t>
  </si>
  <si>
    <t>2017-2</t>
  </si>
  <si>
    <t>maize</t>
  </si>
  <si>
    <t>H513 and DH04, produced by the Kenya Seed Company were sown in Kibugu and Machang’a</t>
  </si>
  <si>
    <t>53,333 and 37,037 plants/ha</t>
  </si>
  <si>
    <t>hand-hoeing</t>
  </si>
  <si>
    <t>0 cm</t>
  </si>
  <si>
    <t>before planting</t>
  </si>
  <si>
    <t>C, CTM</t>
  </si>
  <si>
    <t>NTR, NTRM</t>
  </si>
  <si>
    <t>Maize</t>
  </si>
  <si>
    <t>ton/ha</t>
  </si>
  <si>
    <t>hand hoe, 15 cm depth</t>
  </si>
  <si>
    <t>No Tillage</t>
  </si>
  <si>
    <t>soil moisture content, short season, no manure, 25 days after sowing</t>
  </si>
  <si>
    <t>soil moisture content, short season, manure, 25 days after sowing</t>
  </si>
  <si>
    <t>soil moisture content, short season, no manure, 39 days after sowing</t>
  </si>
  <si>
    <t>soil moisture content, short season, manure, 39 days after sowing</t>
  </si>
  <si>
    <t>soil moisture content, short season, no manure, 53 days after sowing</t>
  </si>
  <si>
    <t>soil moisture content, short season, manure, 53 days after sowing</t>
  </si>
  <si>
    <t>soil moisture content, short season, no manure, 67 days after sowing</t>
  </si>
  <si>
    <t>soil moisture content, short season, manure, 67 days after sowing</t>
  </si>
  <si>
    <t>soil moisture content, short season, no manure, 88 days after sowing</t>
  </si>
  <si>
    <t>soil moisture content, short season, manure, 88 days after sowing</t>
  </si>
  <si>
    <t>maize grain yield, long season, no manure, high fertility site</t>
  </si>
  <si>
    <t>maize grain yield, long season, manure, high fertility site</t>
  </si>
  <si>
    <t>maize grain yield, long season, no manure, low fertility site</t>
  </si>
  <si>
    <t>maize grain yield, long season, manure, low fertility site</t>
  </si>
  <si>
    <t>maize grain yield, short season, no manure, high fertility site</t>
  </si>
  <si>
    <t>maize grain yield, short season, manure, high fertility site</t>
  </si>
  <si>
    <t>maize grain yield, short season, no manure, low fertility site</t>
  </si>
  <si>
    <t>maize grain yield, short season, manure, low fertility site</t>
  </si>
  <si>
    <t>maize grain biomass, long season, no manure, high fertility</t>
  </si>
  <si>
    <t>maize grain biomass, long season, manure, high fertility</t>
  </si>
  <si>
    <t>maize grain biomass, long season, no manure, low fertility</t>
  </si>
  <si>
    <t>maize grain biomass, long season, manure, low fertility</t>
  </si>
  <si>
    <t>maize grain biomass, short season, no manure, high fertility</t>
  </si>
  <si>
    <t>maize grain biomass, short season, manure, high fertility</t>
  </si>
  <si>
    <t>maize grain biomass, short season, no manure, low fertility</t>
  </si>
  <si>
    <t>maize grain biomass, short season, manure, low fertility</t>
  </si>
  <si>
    <t>maize grain nitrogen use effeciency, manure</t>
  </si>
  <si>
    <t>soil nitrogen recovery, manure</t>
  </si>
  <si>
    <t>maize aboveground biomass nitrogen use effeciency, manure</t>
  </si>
  <si>
    <t>soil moisture content, short season, no manure, 30 days after sowing</t>
  </si>
  <si>
    <t>soil moisture content, short season, manure, 30 days after sowing</t>
  </si>
  <si>
    <t>soil moisture content, short season, no manure, 44 days after sowing</t>
  </si>
  <si>
    <t>soil moisture content, short season, manure, 44 days after sowing</t>
  </si>
  <si>
    <t>soil moisture content, short season, no manure, 57 days after sowing</t>
  </si>
  <si>
    <t>soil moisture content, short season, manure, 57 days after sowing</t>
  </si>
  <si>
    <t>soil moisture content, short season, no manure, 78 days after sowing</t>
  </si>
  <si>
    <t>soil moisture content, short season, manure, 78 days after sowing</t>
  </si>
  <si>
    <t>crop_type</t>
  </si>
  <si>
    <t>HH15cm_NT</t>
  </si>
  <si>
    <t>10.1016/j.geodrs.2020.e00287</t>
  </si>
  <si>
    <t>Kiboi, M.N., Ngetich, F.K., Fliessbach, A., Muriuki, A., &amp; Mugendi, D.N.</t>
  </si>
  <si>
    <t>Kiboi et al.</t>
  </si>
  <si>
    <t>Geoderma Regional</t>
  </si>
  <si>
    <t>Nutrient release from organic resources in Nitisols of the Central Highlands of Kenya</t>
  </si>
  <si>
    <t>e00287</t>
  </si>
  <si>
    <t>Kangutu primary school in Meru South sub-County</t>
  </si>
  <si>
    <t>Humic Nitisols</t>
  </si>
  <si>
    <t>Nitisols</t>
  </si>
  <si>
    <t>primary school</t>
  </si>
  <si>
    <t>research farm</t>
  </si>
  <si>
    <t>randomized complete block</t>
  </si>
  <si>
    <t>2016-2</t>
  </si>
  <si>
    <t>minimum tillage</t>
  </si>
  <si>
    <t>initial tillage plus continuous removal of weeds</t>
  </si>
  <si>
    <t>holes for plantings dug and weeds hand-pulled during cropping season</t>
  </si>
  <si>
    <t>rv_timeseries</t>
  </si>
  <si>
    <t>Conventional tillage – Authors do not explicitly state the type of conventional tillage used</t>
  </si>
  <si>
    <t>Conventional</t>
  </si>
  <si>
    <t>Moldboard plow</t>
  </si>
  <si>
    <t>Disc plow</t>
  </si>
  <si>
    <t>Disc</t>
  </si>
  <si>
    <t>Deep ripper</t>
  </si>
  <si>
    <t>Deep</t>
  </si>
  <si>
    <t>Subsoil-HD</t>
  </si>
  <si>
    <t>Subsoil</t>
  </si>
  <si>
    <t>Rotary tillage</t>
  </si>
  <si>
    <t>Rotary</t>
  </si>
  <si>
    <t>Chisel plow</t>
  </si>
  <si>
    <t>Conservation</t>
  </si>
  <si>
    <t>Conservation tillage – Authors do not explicitly state the type of conservation tillage used</t>
  </si>
  <si>
    <t>Field cultivator</t>
  </si>
  <si>
    <t>Cultivator</t>
  </si>
  <si>
    <t>Deep zonal tillage</t>
  </si>
  <si>
    <t>Deepzone</t>
  </si>
  <si>
    <t>Zonal</t>
  </si>
  <si>
    <t>Ridge tillage</t>
  </si>
  <si>
    <t>RT</t>
  </si>
  <si>
    <t>Subsoil-LD</t>
  </si>
  <si>
    <t>subsoil_low</t>
  </si>
  <si>
    <t>Vertical tillage</t>
  </si>
  <si>
    <t>Vertical</t>
  </si>
  <si>
    <t>Reduced tillage</t>
  </si>
  <si>
    <t>Reduced</t>
  </si>
  <si>
    <t>Mulch tillage</t>
  </si>
  <si>
    <t>Mulch</t>
  </si>
  <si>
    <t>Stubble mulch</t>
  </si>
  <si>
    <t>Stubble</t>
  </si>
  <si>
    <t>Strip tillage</t>
  </si>
  <si>
    <t>ST</t>
  </si>
  <si>
    <t>Slot tillage</t>
  </si>
  <si>
    <t>Slot</t>
  </si>
  <si>
    <t>No tillage – LD &amp; HD</t>
  </si>
  <si>
    <t>No-tillage</t>
  </si>
  <si>
    <t>Hand Hoe</t>
  </si>
  <si>
    <t>HH15cm - change depth to match hoe depth</t>
  </si>
  <si>
    <t>Minimum Tillage</t>
  </si>
  <si>
    <t>Minimum</t>
  </si>
  <si>
    <t>Maybe hand hoeing but less invasive than conventional hand hoe treatment</t>
  </si>
  <si>
    <t>till_equipment</t>
  </si>
  <si>
    <t>hand</t>
  </si>
  <si>
    <t>none</t>
  </si>
  <si>
    <t>Biotic Factors</t>
  </si>
  <si>
    <t>Nitrogen decomposition rate of buried residues</t>
  </si>
  <si>
    <t>No</t>
  </si>
  <si>
    <t>8 cm</t>
  </si>
  <si>
    <t>% remaining</t>
  </si>
  <si>
    <t>HH15cm_minimum</t>
  </si>
  <si>
    <t>minimum tillage, hand dug holes for planting, weeds hand pulled</t>
  </si>
  <si>
    <t>hand hoe, 15 cm depth, continuous weeding</t>
  </si>
  <si>
    <t>amount of nitrogen remaining from buried animal manure after 6 weeks, short season</t>
  </si>
  <si>
    <t>amount of nitrogen remaining from buried animal manure after 8 weeks, short season</t>
  </si>
  <si>
    <t>amount of nitrogen remaining from buried animal manure after 10 weeks, short season</t>
  </si>
  <si>
    <t>amount of nitrogen remaining from buried animal manure after 12 weeks, short season</t>
  </si>
  <si>
    <t>amount of nitrogen remaining from buried animal manure after 2 weeks, short season</t>
  </si>
  <si>
    <t>amount of nitrogen remaining from buried green manure (Tithonia diversifolia) after 2 weeks, short season</t>
  </si>
  <si>
    <t>amount of nitrogen remaining from buried green manure (Tithonia diversifolia) after 6 weeks, short season</t>
  </si>
  <si>
    <t>amount of nitrogen remaining from buried green manure (Tithonia diversifolia) after 8 weeks, short season</t>
  </si>
  <si>
    <t>amount of nitrogen remaining from buried green manure (Tithonia diversifolia) after 10 weeks, short season</t>
  </si>
  <si>
    <t>amount of nitrogen remaining from buried green manure (Tithonia diversifolia) after 12 weeks, short season</t>
  </si>
  <si>
    <t>ConvT</t>
  </si>
  <si>
    <t>MinT</t>
  </si>
  <si>
    <t>Conservation Tillage</t>
  </si>
  <si>
    <t>amount of nitrogen remaining from buried animal manure after 2 weeks, long rains</t>
  </si>
  <si>
    <t>amount of nitrogen remaining from buried animal manure after 6 weeks, long rains</t>
  </si>
  <si>
    <t>amount of nitrogen remaining from buried animal manure after 8 weeks, long rains</t>
  </si>
  <si>
    <t>amount of nitrogen remaining from buried animal manure after 10 weeks, long rains</t>
  </si>
  <si>
    <t>amount of nitrogen remaining from buried animal manure after 12 weeks, long rains</t>
  </si>
  <si>
    <t>amount of nitrogen remaining from buried green manure (Tithonia diversifolia) after 2 weeks, long rains</t>
  </si>
  <si>
    <t>amount of nitrogen remaining from buried green manure (Tithonia diversifolia) after 6 weeks, long rains</t>
  </si>
  <si>
    <t>amount of nitrogen remaining from buried green manure (Tithonia diversifolia) after 8 weeks, short long rains</t>
  </si>
  <si>
    <t>amount of nitrogen remaining from buried green manure (Tithonia diversifolia) after 10 weeks, long rains</t>
  </si>
  <si>
    <t>amount of nitrogen remaining from buried green manure (Tithonia diversifolia) after 12 weeks, long rains</t>
  </si>
  <si>
    <t>Carbon decomposition rate of buried residues</t>
  </si>
  <si>
    <t>amount of organic carbon remaining from buried animal manure after 2 weeks, short season</t>
  </si>
  <si>
    <t>amount of organic carbon remaining from buried animal manure after 6 weeks, short season</t>
  </si>
  <si>
    <t>amount of organic carbon remaining from buried animal manure after 8 weeks, short season</t>
  </si>
  <si>
    <t>amount of organic carbon remaining from buried animal manure after 10 weeks, short season</t>
  </si>
  <si>
    <t>amount of organic carbon remaining from buried animal manure after 12 weeks, short season</t>
  </si>
  <si>
    <t>amount of organic carbon remaining from buried green manure (Tithonia diversifolia) after 2 weeks, short season</t>
  </si>
  <si>
    <t>amount of organic carbon remaining from buried green manure (Tithonia diversifolia) after 6 weeks, short season</t>
  </si>
  <si>
    <t>amount of organic carbon remaining from buried green manure (Tithonia diversifolia) after 8 weeks, short season</t>
  </si>
  <si>
    <t>amount of organic carbon remaining from buried green manure (Tithonia diversifolia) after 10 weeks, short season</t>
  </si>
  <si>
    <t>amount of organic carbon remaining from buried green manure (Tithonia diversifolia) after 12 weeks, short season</t>
  </si>
  <si>
    <t>amount of organic carbon remaining from buried animal manure after 2 weeks, long rains</t>
  </si>
  <si>
    <t>amount of organic carbon remaining from buried animal manure after 6 weeks, long rains</t>
  </si>
  <si>
    <t>amount of organic carbon remaining from buried animal manure after 8 weeks, long rains</t>
  </si>
  <si>
    <t>amount of organic carbon remaining from buried animal manure after 10 weeks, long rains</t>
  </si>
  <si>
    <t>amount of organic carbon remaining from buried animal manure after 12 weeks, long rains</t>
  </si>
  <si>
    <t>amount of organic carbon remaining from buried green manure (Tithonia diversifolia) after 2 weeks, long rains</t>
  </si>
  <si>
    <t>amount of organic carbon remaining from buried green manure (Tithonia diversifolia) after 6 weeks, long rains</t>
  </si>
  <si>
    <t>amount of organic carbon remaining from buried green manure (Tithonia diversifolia) after 8 weeks, short long rains</t>
  </si>
  <si>
    <t>amount of organic carbon remaining from buried green manure (Tithonia diversifolia) after 10 weeks, long rains</t>
  </si>
  <si>
    <t>amount of organic carbon remaining from buried green manure (Tithonia diversifolia) after 12 weeks, long rains</t>
  </si>
  <si>
    <t>amount of nitrogen remaining from buried animal manure after 4 weeks, short season</t>
  </si>
  <si>
    <t>amount of nitrogen remaining from buried green manure (Tithonia diversifolia) after 4 weeks, short season</t>
  </si>
  <si>
    <t>amount of nitrogen remaining from buried animal manure after 4 weeks, long rains</t>
  </si>
  <si>
    <t>amount of nitrogen remaining from buried green manure (Tithonia diversifolia) after 4weeks, long rains</t>
  </si>
  <si>
    <t>LWA/KWS</t>
  </si>
  <si>
    <t>amount of organic carbon remaining from buried green manure (Tithonia diversifolia) after 4 weeks, long rains</t>
  </si>
  <si>
    <t>amount of organic carbon remaining from buried animal manure after 4 weeks, long rains</t>
  </si>
  <si>
    <t>amount of organic carbon remaining from buried green manure (Tithonia diversifolia) after 4 weeks, short season</t>
  </si>
  <si>
    <t>amount of organic carbon remaining from buried animal manure after 4 weeks, short season</t>
  </si>
  <si>
    <t>amount of nitrogen remaining from buried green manure (Tithonia diversifolia) after 4 weeks, long rains</t>
  </si>
  <si>
    <t>Performance of elite maize genotypes under selected sustainable intensification options in Kenya</t>
  </si>
  <si>
    <t>KWS</t>
  </si>
  <si>
    <t xml:space="preserve">Rusinamhodzi, L., Makumbi, D., Njeru, J. M., &amp; Kanampiu, F. </t>
  </si>
  <si>
    <t>Rusinamhodzi et al.</t>
  </si>
  <si>
    <t>10.1016/j.fcr.2020.107738</t>
  </si>
  <si>
    <t>Kenya Agricultural and Livestock Research Organization’s Kiboko Crops Research Station</t>
  </si>
  <si>
    <t>Acri-Rhodic Ferrassols</t>
  </si>
  <si>
    <t>split split plot</t>
  </si>
  <si>
    <t>maize genotype</t>
  </si>
  <si>
    <t>2013-4</t>
  </si>
  <si>
    <t>53, 333 plants/hectare</t>
  </si>
  <si>
    <t>CKH08051, CKH10077, CKH10080, CKH10085, CKH10717, and H513</t>
  </si>
  <si>
    <t>1;2;3;4</t>
  </si>
  <si>
    <t>Yields</t>
  </si>
  <si>
    <t>t/ha</t>
  </si>
  <si>
    <t>Bartlett's test</t>
  </si>
  <si>
    <t>No-till, glyphosate for weed control prior to planting, scratching weeds at surface</t>
  </si>
  <si>
    <t>10.4081/ija.2020.1381</t>
  </si>
  <si>
    <t>Italian Journal of Agronomy</t>
  </si>
  <si>
    <t>71-87</t>
  </si>
  <si>
    <t>The response of soil physicochemical properties to tillage and soil fertility resources in Central Highlands of Kenya</t>
  </si>
  <si>
    <t>Kiboi, M.N., Ngetich, F.K., Muriuki, A., Adamtey, N. &amp; Mugendi, D.N.</t>
  </si>
  <si>
    <t>Kenya Agricultural and Livestock Organization (KALRO) farm in Kandara sub-county</t>
  </si>
  <si>
    <t>crop diversity</t>
  </si>
  <si>
    <t>year 1: 2.5 t/ha crop residue cover was maintained, years 2-4: all crop residues maintained</t>
  </si>
  <si>
    <t>soil inversion through tillage and removal of crop residues</t>
  </si>
  <si>
    <t>maize; cowpea</t>
  </si>
  <si>
    <t>monoculture</t>
  </si>
  <si>
    <t>intercrop</t>
  </si>
  <si>
    <t>before planting; weeds managed with hand hoeing</t>
  </si>
  <si>
    <t>weeds managed with glyphosate and surface scratching</t>
  </si>
  <si>
    <t>Maize yield of maize genotypeCKH08051, monocrop, short rains</t>
  </si>
  <si>
    <t>Maize yield of maize genotypeCKH10077, monocrop, short rains</t>
  </si>
  <si>
    <t>Maize yield of maize genotypeCKH10080, monocrop, short rains</t>
  </si>
  <si>
    <t>Maize yield of maize genotypeCKH10085, monocrop, short rains</t>
  </si>
  <si>
    <t>Maize yield of maize genotypeCKH10717, monocrop, short rains</t>
  </si>
  <si>
    <t>Maize yield of maize genotypeH513, monocrop, short rains</t>
  </si>
  <si>
    <t>Maize yield of maize genotypeCKH08051, monocrop, long rains</t>
  </si>
  <si>
    <t>Maize yield of maize genotypeCKH10077, monocrop, long rains</t>
  </si>
  <si>
    <t>Maize yield of maize genotypeCKH10080, monocrop, long rains</t>
  </si>
  <si>
    <t>Maize yield of maize genotypeCKH10085, monocrop, long rains</t>
  </si>
  <si>
    <t>Maize yield of maize genotypeCKH10717, monocrop, long rains</t>
  </si>
  <si>
    <t>Maize yield of maize genotypeH513, monocrop, long rains</t>
  </si>
  <si>
    <t>Maize yield of maize genotypeCKH08051, intercrop, short rains</t>
  </si>
  <si>
    <t>Maize yield of maize genotypeCKH10077, intercrop, short rains</t>
  </si>
  <si>
    <t>Maize yield of maize genotypeCKH10080, intercrop, short rains</t>
  </si>
  <si>
    <t>Maize yield of maize genotypeCKH10085, intercrop, short rains</t>
  </si>
  <si>
    <t>Maize yield of maize genotypeCKH10717, intercrop, short rains</t>
  </si>
  <si>
    <t>Maize yield of maize genotypeH513, intercrop, short rains</t>
  </si>
  <si>
    <t>Maize yield of maize genotypeCKH08051, intercrop, long rains</t>
  </si>
  <si>
    <t>Maize yield of maize genotypeCKH10077, intercrop, long rains</t>
  </si>
  <si>
    <t>Maize yield of maize genotypeCKH10080, intercrop, long rains</t>
  </si>
  <si>
    <t>Maize yield of maize genotypeCKH10085, intercrop, long rains</t>
  </si>
  <si>
    <t>Maize yield of maize genotypeCKH10717, intercrop, long rains</t>
  </si>
  <si>
    <t>Maize yield of maize genotypeH513, intercrop, long rains</t>
  </si>
  <si>
    <t>Conventional Tillage</t>
  </si>
  <si>
    <t>soil fully inverted, weeds managed with hand hoeing</t>
  </si>
  <si>
    <t>nutrient amendment</t>
  </si>
  <si>
    <t>conventional tillage</t>
  </si>
  <si>
    <t>incoporated preplanting fertilizers at time of tillage</t>
  </si>
  <si>
    <t>incorporated preplanting fertilizers only in planting rows</t>
  </si>
  <si>
    <t>0 cm, with disturbance in row</t>
  </si>
  <si>
    <t>Physical Properties</t>
  </si>
  <si>
    <t>Soil bulk density</t>
  </si>
  <si>
    <t>soil bulk density, short rains</t>
  </si>
  <si>
    <t>g/cm^3</t>
  </si>
  <si>
    <t>Conv_NT</t>
  </si>
  <si>
    <t>HH15cm_Min</t>
  </si>
  <si>
    <t>minimum tillage, soil disturabance in row only</t>
  </si>
  <si>
    <t>Conventional Tillage - Conservation Tillage</t>
  </si>
  <si>
    <t>Conventional Tillage - No Tillage</t>
  </si>
  <si>
    <t>Hand Hoe - Conservation Tillage</t>
  </si>
  <si>
    <t>Hand Hoe - No Tillage</t>
  </si>
  <si>
    <t>soil bulk density, long rains</t>
  </si>
  <si>
    <t>0-5 cm</t>
  </si>
  <si>
    <t>Soil Structure</t>
  </si>
  <si>
    <t>Aggregate size</t>
  </si>
  <si>
    <t>aggregate mean weight diameter, short rains</t>
  </si>
  <si>
    <t>aggregate mean weight diameter, long rains</t>
  </si>
  <si>
    <t>0-20 cm</t>
  </si>
  <si>
    <t>cm</t>
  </si>
  <si>
    <t>Soil Nutrients</t>
  </si>
  <si>
    <t>Phosphorus &amp; Potassium</t>
  </si>
  <si>
    <t>Phosphorus</t>
  </si>
  <si>
    <t>pH</t>
  </si>
  <si>
    <t>Chemical Properties</t>
  </si>
  <si>
    <t>Nitrogen</t>
  </si>
  <si>
    <t>Total nitrogen</t>
  </si>
  <si>
    <t>hydraulic conductivity (Ksat), short rains</t>
  </si>
  <si>
    <t>hydraulic conductivity (Ksat), long rains</t>
  </si>
  <si>
    <t>Water Quality</t>
  </si>
  <si>
    <t>Flow Quantity</t>
  </si>
  <si>
    <t>Drainage</t>
  </si>
  <si>
    <t>exchangeable cmol+/kg</t>
  </si>
  <si>
    <t>Magnesium</t>
  </si>
  <si>
    <t>Calcium</t>
  </si>
  <si>
    <t>Yes</t>
  </si>
  <si>
    <t>Climate Mitigation</t>
  </si>
  <si>
    <t>Carbon Storage</t>
  </si>
  <si>
    <t>Soil organic carbon</t>
  </si>
  <si>
    <t>change in soil organic carbon, 0-5 cm depth</t>
  </si>
  <si>
    <t>change in soil organic carbon, 5-10 cm depth</t>
  </si>
  <si>
    <t>5-10 cm</t>
  </si>
  <si>
    <t>10-20 cm</t>
  </si>
  <si>
    <t>change in soil organic carbon, 10-20 cm depth</t>
  </si>
  <si>
    <t>change in soil organic carbon, 20-40 cm depth</t>
  </si>
  <si>
    <t>20-40 cm</t>
  </si>
  <si>
    <t>green manure; animal manure; legume intercrop</t>
  </si>
  <si>
    <t>Control</t>
  </si>
  <si>
    <t>F</t>
  </si>
  <si>
    <t>RF</t>
  </si>
  <si>
    <t>RFM</t>
  </si>
  <si>
    <t>RML</t>
  </si>
  <si>
    <t>RTiM</t>
  </si>
  <si>
    <t>RTiP</t>
  </si>
  <si>
    <t>D15</t>
  </si>
  <si>
    <t>D0</t>
  </si>
  <si>
    <t>no fertilizer amendments</t>
  </si>
  <si>
    <t>nitrogen mineral fertilizer</t>
  </si>
  <si>
    <t>nitrogen mineral fertilizer; green manure</t>
  </si>
  <si>
    <t>nitrogenmineral fertilizer; green manure; animal fertilizer</t>
  </si>
  <si>
    <t>green manure; legume intercrop; nitrogen mineral fertilizer</t>
  </si>
  <si>
    <t>Nitrate</t>
  </si>
  <si>
    <t>soil nitrate, 0 days after planting, unfertilized, short rains</t>
  </si>
  <si>
    <t>minimum tillage, soil disturabance in row only, unfertilized</t>
  </si>
  <si>
    <t>minimum tillage, soil disturabance in row only, nitrogen mineral fertilizer</t>
  </si>
  <si>
    <t>soil nitrate, 0 days after planting, nitrogen mineral fertilizer, short rains</t>
  </si>
  <si>
    <t>minimum tillage, soil disturabance in row only, nitrogen mineral fertilizer &amp; crop residue</t>
  </si>
  <si>
    <t>soil nitrate, 0 days after planting, nitrogen mineral fertilizer &amp; green manure, short rains</t>
  </si>
  <si>
    <t>soil nitrate, 0 days after planting, animal manure, legume intercrop, &amp; green manure, short rains</t>
  </si>
  <si>
    <t>soil nitrate, 0 days after planting, nitrogen mineral fertilizer, animal manure, &amp; green manure, short rains</t>
  </si>
  <si>
    <t>minimum tillage, soil disturabance in row only, animal manure, legume intercrop, &amp; green manure</t>
  </si>
  <si>
    <t>minimum tillage, soil disturabance in row only, nitrogen mineral fertilizer, animal manure, &amp; green manure</t>
  </si>
  <si>
    <t>minimum tillage, soil disturabance in row only, animal manure, green manure, &amp; green manure</t>
  </si>
  <si>
    <t>soil nitrate, 0 days after planting, animal manure, green manure, &amp; green manure, short rains</t>
  </si>
  <si>
    <t>soil nitrate, 0 days after planting, phosphorus mineral fertilizer, green manure, &amp; green manure, short rains</t>
  </si>
  <si>
    <t>minimum tillage, soil disturabance in row only,phosphorus mineral fertilizer, green manure, &amp; green manure</t>
  </si>
  <si>
    <t>soil nitrate, 30 days after planting, unfertilized, short rains</t>
  </si>
  <si>
    <t>soil nitrate, 30 days after planting, nitrogen mineral fertilizer, short rains</t>
  </si>
  <si>
    <t>soil nitrate, 30 days after planting, nitrogen mineral fertilizer &amp; green manure, short rains</t>
  </si>
  <si>
    <t>soil nitrate, 30 days after planting, nitrogen mineral fertilizer, animal manure, &amp; green manure, short rains</t>
  </si>
  <si>
    <t>soil nitrate, 30 days after planting, animal manure, legume intercrop, &amp; green manure, short rains</t>
  </si>
  <si>
    <t>soil nitrate, 30 days after planting, animal manure, green manure, &amp; green manure, short rains</t>
  </si>
  <si>
    <t>soil nitrate, 30 days after planting, phosphorus mineral fertilizer, green manure, &amp; green manure, short rains</t>
  </si>
  <si>
    <t>soil nitrate, 45 days after planting, unfertilized, short rains</t>
  </si>
  <si>
    <t>soil nitrate, 45 days after planting, nitrogen mineral fertilizer, short rains</t>
  </si>
  <si>
    <t>soil nitrate, 45 days after planting, nitrogen mineral fertilizer &amp; green manure, short rains</t>
  </si>
  <si>
    <t>soil nitrate, 45 days after planting, nitrogen mineral fertilizer, animal manure, &amp; green manure, short rains</t>
  </si>
  <si>
    <t>soil nitrate, 45 days after planting, animal manure, legume intercrop, &amp; green manure, short rains</t>
  </si>
  <si>
    <t>soil nitrate, 45 days after planting, animal manure, green manure, &amp; green manure, short rains</t>
  </si>
  <si>
    <t>soil nitrate, 45 days after planting, phosphorus mineral fertilizer, green manure, &amp; green manure, short rains</t>
  </si>
  <si>
    <t>soil nitrate, 60 days after planting, unfertilized, short rains</t>
  </si>
  <si>
    <t>soil nitrate, 60 days after planting, nitrogen mineral fertilizer, short rains</t>
  </si>
  <si>
    <t>soil nitrate, 60 days after planting, nitrogen mineral fertilizer &amp; green manure, short rains</t>
  </si>
  <si>
    <t>soil nitrate, 60 days after planting, nitrogen mineral fertilizer, animal manure, &amp; green manure, short rains</t>
  </si>
  <si>
    <t>soil nitrate, 60 days after planting, animal manure, legume intercrop, &amp; green manure, short rains</t>
  </si>
  <si>
    <t>soil nitrate, 60 days after planting, animal manure, green manure, &amp; green manure, short rains</t>
  </si>
  <si>
    <t>soil nitrate, 60 days after planting, phosphorus mineral fertilizer, green manure, &amp; green manure, short rains</t>
  </si>
  <si>
    <t>soil nitrate, 90 days after planting, unfertilized, short rains</t>
  </si>
  <si>
    <t>soil nitrate, 90 days after planting, nitrogen mineral fertilizer, short rains</t>
  </si>
  <si>
    <t>soil nitrate, 90 days after planting, nitrogen mineral fertilizer &amp; green manure, short rains</t>
  </si>
  <si>
    <t>soil nitrate, 90 days after planting, nitrogen mineral fertilizer, animal manure, &amp; green manure, short rains</t>
  </si>
  <si>
    <t>soil nitrate, 90 days after planting, animal manure, legume intercrop, &amp; green manure, short rains</t>
  </si>
  <si>
    <t>soil nitrate, 90 days after planting, animal manure, green manure, &amp; green manure, short rains</t>
  </si>
  <si>
    <t>soil nitrate, 90 days after planting, phosphorus mineral fertilizer, green manure, &amp; green manure, short rains</t>
  </si>
  <si>
    <t>Ammonium</t>
  </si>
  <si>
    <t>soil ammonium, 0 days after planting, unfertilized, short rains</t>
  </si>
  <si>
    <t>soil ammonium, 0 days after planting, nitrogen mineral fertilizer, short rains</t>
  </si>
  <si>
    <t>soil ammonium, 0 days after planting, nitrogen mineral fertilizer &amp; green manure, short rains</t>
  </si>
  <si>
    <t>soil ammonium, 0 days after planting, nitrogen mineral fertilizer, animal manure, &amp; green manure, short rains</t>
  </si>
  <si>
    <t>soil ammonium, 0 days after planting, animal manure, legume intercrop, &amp; green manure, short rains</t>
  </si>
  <si>
    <t>soil ammonium, 0 days after planting, animal manure, green manure, &amp; green manure, short rains</t>
  </si>
  <si>
    <t>soil ammonium, 0 days after planting, phosphorus mineral fertilizer, green manure, &amp; green manure, short rains</t>
  </si>
  <si>
    <t>soil ammonium, 30 days after planting, unfertilized, short rains</t>
  </si>
  <si>
    <t>soil ammonium, 30 days after planting, nitrogen mineral fertilizer, short rains</t>
  </si>
  <si>
    <t>soil ammonium, 30 days after planting, nitrogen mineral fertilizer &amp; green manure, short rains</t>
  </si>
  <si>
    <t>soil ammonium, 30 days after planting, nitrogen mineral fertilizer, animal manure, &amp; green manure, short rains</t>
  </si>
  <si>
    <t>soil ammonium, 30 days after planting, animal manure, legume intercrop, &amp; green manure, short rains</t>
  </si>
  <si>
    <t>soil ammonium, 30 days after planting, animal manure, green manure, &amp; green manure, short rains</t>
  </si>
  <si>
    <t>soil ammonium, 30 days after planting, phosphorus mineral fertilizer, green manure, &amp; green manure, short rains</t>
  </si>
  <si>
    <t>soil ammonium, 45 days after planting, unfertilized, short rains</t>
  </si>
  <si>
    <t>soil ammonium, 45 days after planting, nitrogen mineral fertilizer, short rains</t>
  </si>
  <si>
    <t>soil ammonium, 45 days after planting, nitrogen mineral fertilizer &amp; green manure, short rains</t>
  </si>
  <si>
    <t>soil ammonium, 45 days after planting, nitrogen mineral fertilizer, animal manure, &amp; green manure, short rains</t>
  </si>
  <si>
    <t>soil ammonium, 45 days after planting, animal manure, legume intercrop, &amp; green manure, short rains</t>
  </si>
  <si>
    <t>soil ammonium, 45 days after planting, animal manure, green manure, &amp; green manure, short rains</t>
  </si>
  <si>
    <t>soil ammonium, 45 days after planting, phosphorus mineral fertilizer, green manure, &amp; green manure, short rains</t>
  </si>
  <si>
    <t>soil ammonium, 60 days after planting, unfertilized, short rains</t>
  </si>
  <si>
    <t>soil ammonium, 60 days after planting, nitrogen mineral fertilizer, short rains</t>
  </si>
  <si>
    <t>soil ammonium, 60 days after planting, nitrogen mineral fertilizer &amp; green manure, short rains</t>
  </si>
  <si>
    <t>soil ammonium, 60 days after planting, nitrogen mineral fertilizer, animal manure, &amp; green manure, short rains</t>
  </si>
  <si>
    <t>soil ammonium, 60 days after planting, animal manure, legume intercrop, &amp; green manure, short rains</t>
  </si>
  <si>
    <t>soil ammonium, 60 days after planting, animal manure, green manure, &amp; green manure, short rains</t>
  </si>
  <si>
    <t>soil ammonium, 60 days after planting, phosphorus mineral fertilizer, green manure, &amp; green manure, short rains</t>
  </si>
  <si>
    <t>soil ammonium, 90 days after planting, unfertilized, short rains</t>
  </si>
  <si>
    <t>soil ammonium, 90 days after planting, nitrogen mineral fertilizer, short rains</t>
  </si>
  <si>
    <t>soil ammonium, 90 days after planting, nitrogen mineral fertilizer &amp; green manure, short rains</t>
  </si>
  <si>
    <t>soil ammonium, 90 days after planting, nitrogen mineral fertilizer, animal manure, &amp; green manure, short rains</t>
  </si>
  <si>
    <t>soil ammonium, 90 days after planting, animal manure, legume intercrop, &amp; green manure, short rains</t>
  </si>
  <si>
    <t>soil ammonium, 90 days after planting, animal manure, green manure, &amp; green manure, short rains</t>
  </si>
  <si>
    <t>soil ammonium, 90 days after planting, phosphorus mineral fertilizer, green manure, &amp; green manure, short rains</t>
  </si>
  <si>
    <t>soil nitrate, 0 days after planting, unfertilized, long rains</t>
  </si>
  <si>
    <t>soil nitrate, 0 days after planting, nitrogen mineral fertilizer, long rains</t>
  </si>
  <si>
    <t>soil nitrate, 0 days after planting, nitrogen mineral fertilizer &amp; green manure, long rains</t>
  </si>
  <si>
    <t>soil nitrate, 0 days after planting, nitrogen mineral fertilizer, animal manure, &amp; green manure, long rains</t>
  </si>
  <si>
    <t>soil nitrate, 0 days after planting, animal manure, legume intercrop, &amp; green manure, long rains</t>
  </si>
  <si>
    <t>soil nitrate, 0 days after planting, animal manure, green manure, &amp; green manure, long rains</t>
  </si>
  <si>
    <t>soil nitrate, 0 days after planting, phosphorus mineral fertilizer, green manure, &amp; green manure, long rains</t>
  </si>
  <si>
    <t>soil nitrate, 30 days after planting, unfertilized, long rains</t>
  </si>
  <si>
    <t>soil nitrate, 30 days after planting, nitrogen mineral fertilizer, long rains</t>
  </si>
  <si>
    <t>soil nitrate, 30 days after planting, nitrogen mineral fertilizer &amp; green manure, long rains</t>
  </si>
  <si>
    <t>soil nitrate, 30 days after planting, nitrogen mineral fertilizer, animal manure, &amp; green manure, long rains</t>
  </si>
  <si>
    <t>soil nitrate, 30 days after planting, animal manure, legume intercrop, &amp; green manure, long rains</t>
  </si>
  <si>
    <t>soil nitrate, 30 days after planting, animal manure, green manure, &amp; green manure, long rains</t>
  </si>
  <si>
    <t>soil nitrate, 30 days after planting, phosphorus mineral fertilizer, green manure, &amp; green manure, long rains</t>
  </si>
  <si>
    <t>soil nitrate, 45 days after planting, unfertilized, long rains</t>
  </si>
  <si>
    <t>soil nitrate, 45 days after planting, nitrogen mineral fertilizer, long rains</t>
  </si>
  <si>
    <t>soil nitrate, 45 days after planting, nitrogen mineral fertilizer &amp; green manure, long rains</t>
  </si>
  <si>
    <t>soil nitrate, 45 days after planting, nitrogen mineral fertilizer, animal manure, &amp; green manure, long rains</t>
  </si>
  <si>
    <t>soil nitrate, 45 days after planting, animal manure, legume intercrop, &amp; green manure, long rains</t>
  </si>
  <si>
    <t>soil nitrate, 45 days after planting, animal manure, green manure, &amp; green manure, long rains</t>
  </si>
  <si>
    <t>soil nitrate, 45 days after planting, phosphorus mineral fertilizer, green manure, &amp; green manure, long rains</t>
  </si>
  <si>
    <t>soil nitrate, 60 days after planting, unfertilized, long rains</t>
  </si>
  <si>
    <t>soil nitrate, 60 days after planting, nitrogen mineral fertilizer, long rains</t>
  </si>
  <si>
    <t>soil nitrate, 60 days after planting, nitrogen mineral fertilizer &amp; green manure, long rains</t>
  </si>
  <si>
    <t>soil nitrate, 60 days after planting, nitrogen mineral fertilizer, animal manure, &amp; green manure, long rains</t>
  </si>
  <si>
    <t>soil nitrate, 60 days after planting, animal manure, legume intercrop, &amp; green manure, long rains</t>
  </si>
  <si>
    <t>soil nitrate, 60 days after planting, animal manure, green manure, &amp; green manure, long rains</t>
  </si>
  <si>
    <t>soil nitrate, 60 days after planting, phosphorus mineral fertilizer, green manure, &amp; green manure, long rains</t>
  </si>
  <si>
    <t>soil nitrate, 90 days after planting, unfertilized, long rains</t>
  </si>
  <si>
    <t>soil nitrate, 90 days after planting, nitrogen mineral fertilizer, long rains</t>
  </si>
  <si>
    <t>soil nitrate, 90 days after planting, nitrogen mineral fertilizer &amp; green manure, long rains</t>
  </si>
  <si>
    <t>soil nitrate, 90 days after planting, nitrogen mineral fertilizer, animal manure, &amp; green manure, long rains</t>
  </si>
  <si>
    <t>soil nitrate, 90 days after planting, animal manure, legume intercrop, &amp; green manure, long rains</t>
  </si>
  <si>
    <t>soil nitrate, 90 days after planting, animal manure, green manure, &amp; green manure, long rains</t>
  </si>
  <si>
    <t>soil nitrate, 90 days after planting, phosphorus mineral fertilizer, green manure, &amp; green manure, long rains</t>
  </si>
  <si>
    <t>soil ammonium, 0 days after planting, unfertilized, long rains</t>
  </si>
  <si>
    <t>soil ammonium, 0 days after planting, nitrogen mineral fertilizer, long rains</t>
  </si>
  <si>
    <t>soil ammonium, 0 days after planting, nitrogen mineral fertilizer &amp; green manure, long rains</t>
  </si>
  <si>
    <t>soil ammonium, 0 days after planting, nitrogen mineral fertilizer, animal manure, &amp; green manure, long rains</t>
  </si>
  <si>
    <t>soil ammonium, 0 days after planting, animal manure, legume intercrop, &amp; green manure, long rains</t>
  </si>
  <si>
    <t>soil ammonium, 0 days after planting, animal manure, green manure, &amp; green manure, long rains</t>
  </si>
  <si>
    <t>soil ammonium, 0 days after planting, phosphorus mineral fertilizer, green manure, &amp; green manure, long rains</t>
  </si>
  <si>
    <t>soil ammonium, 30 days after planting, unfertilized, long rains</t>
  </si>
  <si>
    <t>soil ammonium, 30 days after planting, nitrogen mineral fertilizer, long rains</t>
  </si>
  <si>
    <t>soil ammonium, 30 days after planting, nitrogen mineral fertilizer &amp; green manure, long rains</t>
  </si>
  <si>
    <t>soil ammonium, 30 days after planting, nitrogen mineral fertilizer, animal manure, &amp; green manure, long rains</t>
  </si>
  <si>
    <t>soil ammonium, 30 days after planting, animal manure, legume intercrop, &amp; green manure, long rains</t>
  </si>
  <si>
    <t>soil ammonium, 30 days after planting, animal manure, green manure, &amp; green manure, long rains</t>
  </si>
  <si>
    <t>soil ammonium, 30 days after planting, phosphorus mineral fertilizer, green manure, &amp; green manure, long rains</t>
  </si>
  <si>
    <t>soil ammonium, 45 days after planting, unfertilized, long rains</t>
  </si>
  <si>
    <t>soil ammonium, 45 days after planting, nitrogen mineral fertilizer, long rains</t>
  </si>
  <si>
    <t>soil ammonium, 45 days after planting, nitrogen mineral fertilizer &amp; green manure, long rains</t>
  </si>
  <si>
    <t>soil ammonium, 45 days after planting, nitrogen mineral fertilizer, animal manure, &amp; green manure, long rains</t>
  </si>
  <si>
    <t>soil ammonium, 45 days after planting, animal manure, legume intercrop, &amp; green manure, long rains</t>
  </si>
  <si>
    <t>soil ammonium, 45 days after planting, animal manure, green manure, &amp; green manure, long rains</t>
  </si>
  <si>
    <t>soil ammonium, 45 days after planting, phosphorus mineral fertilizer, green manure, &amp; green manure, long rains</t>
  </si>
  <si>
    <t>soil ammonium, 60 days after planting, unfertilized, long rains</t>
  </si>
  <si>
    <t>soil ammonium, 60 days after planting, nitrogen mineral fertilizer, long rains</t>
  </si>
  <si>
    <t>soil ammonium, 60 days after planting, nitrogen mineral fertilizer &amp; green manure, long rains</t>
  </si>
  <si>
    <t>soil ammonium, 60 days after planting, nitrogen mineral fertilizer, animal manure, &amp; green manure, long rains</t>
  </si>
  <si>
    <t>soil ammonium, 60 days after planting, animal manure, legume intercrop, &amp; green manure, long rains</t>
  </si>
  <si>
    <t>soil ammonium, 60 days after planting, animal manure, green manure, &amp; green manure, long rains</t>
  </si>
  <si>
    <t>soil ammonium, 60 days after planting, phosphorus mineral fertilizer, green manure, &amp; green manure, long rains</t>
  </si>
  <si>
    <t>soil ammonium, 90 days after planting, unfertilized, long rains</t>
  </si>
  <si>
    <t>soil ammonium, 90 days after planting, nitrogen mineral fertilizer, long rains</t>
  </si>
  <si>
    <t>soil ammonium, 90 days after planting, nitrogen mineral fertilizer &amp; green manure, long rains</t>
  </si>
  <si>
    <t>soil ammonium, 90 days after planting, nitrogen mineral fertilizer, animal manure, &amp; green manure, long rains</t>
  </si>
  <si>
    <t>soil ammonium, 90 days after planting, animal manure, legume intercrop, &amp; green manure, long rains</t>
  </si>
  <si>
    <t>soil ammonium, 90 days after planting, animal manure, green manure, &amp; green manure, long rains</t>
  </si>
  <si>
    <t>soil ammonium, 90 days after planting, phosphorus mineral fertilizer, green manure, &amp; green manure, long rains</t>
  </si>
  <si>
    <t>10.3389/fenvs.2019.00097</t>
  </si>
  <si>
    <t>Ayuke, F.O., Kihara, J., Ayaga, G., &amp; Micheni, A.N.</t>
  </si>
  <si>
    <t>Ayuke et al.</t>
  </si>
  <si>
    <t>Frontiers in Environmental Science</t>
  </si>
  <si>
    <t>Conservation agriculture enhances soil fauna richness and abundance in low input systems: examples from Kenya</t>
  </si>
  <si>
    <t>Kenya Agricultural and Livestock Research Institute (KALRO) Kakamega in Kakamega County</t>
  </si>
  <si>
    <t>Eutric Nitisol</t>
  </si>
  <si>
    <t>Ferralsol</t>
  </si>
  <si>
    <t>Agricultural and Livestock Research Institute (KALRO) in Embu
County</t>
  </si>
  <si>
    <t>Nyabeda in Siaya County</t>
  </si>
  <si>
    <t>unspecified</t>
  </si>
  <si>
    <t>crop residues</t>
  </si>
  <si>
    <t>2003-15</t>
  </si>
  <si>
    <t>maize; maize-bean; maize bean intercrop</t>
  </si>
  <si>
    <t>53,333 plants/hectare (maize);  133,330 plants/hectare (bean); 133,330 plants/hectare (maize-bean intercrop)</t>
  </si>
  <si>
    <t>1;2;3;4;5;6;7;8;9;10;11;12;13;14;15</t>
  </si>
  <si>
    <t>zero tillage</t>
  </si>
  <si>
    <t>3 cm</t>
  </si>
  <si>
    <t>hand hoe for seed bed preparation</t>
  </si>
  <si>
    <t>Pests</t>
  </si>
  <si>
    <t>Invertebrates</t>
  </si>
  <si>
    <t>soil macrofauna diversity</t>
  </si>
  <si>
    <t>0-15 cm</t>
  </si>
  <si>
    <t>LSD</t>
  </si>
  <si>
    <t>hand hoed to 15 cm depth</t>
  </si>
  <si>
    <t>hand hoed to 15 cm depth, unfertilized</t>
  </si>
  <si>
    <t>hand hoed to 15 cm depth, nitrogen mineral fertilizer</t>
  </si>
  <si>
    <t>hand hoed to 15 cm depth, nitrogen mineral fertilizer &amp; crop residue</t>
  </si>
  <si>
    <t>hand hoed to 15 cm depth, nitrogen mineral fertilizer, animal manure, &amp; green manure</t>
  </si>
  <si>
    <t>hand hoed to 15 cm depth, animal manure, legume intercrop, &amp; green manure</t>
  </si>
  <si>
    <t>hand hoed to 15 cm depth, animal manure, green manure, &amp; green manure</t>
  </si>
  <si>
    <t>hand hoed to 15 cm depth, phosphorus mineral fertilizer, green manure, &amp; green manure</t>
  </si>
  <si>
    <t>15-30 cm</t>
  </si>
  <si>
    <t>soil mesofauna diversity</t>
  </si>
  <si>
    <t>#/m^2</t>
  </si>
  <si>
    <t>soil macrofauna abundance</t>
  </si>
  <si>
    <t>Oligochaeta abundance</t>
  </si>
  <si>
    <t>Earthworms</t>
  </si>
  <si>
    <t>Non-Predators &amp; Pests</t>
  </si>
  <si>
    <t>Diplopoda abundance (millipedes)</t>
  </si>
  <si>
    <t>Lepidoptera abundance (butterflies and moths)</t>
  </si>
  <si>
    <t>Diptera abundance (flies)</t>
  </si>
  <si>
    <t>Coleoptera abundance (beetles)</t>
  </si>
  <si>
    <t>Isoptera abundance (termites)</t>
  </si>
  <si>
    <t>Hymenoptera abundance (ants, wasps, &amp; bees)</t>
  </si>
  <si>
    <t>Chilopoda abundance (centipedes)</t>
  </si>
  <si>
    <t>Orthoptera abundance (grasshoppers)</t>
  </si>
  <si>
    <t>Araneae abundance (spiders)</t>
  </si>
  <si>
    <t>Hemiptera abundance (true bugs)</t>
  </si>
  <si>
    <t>Nyabeda</t>
  </si>
  <si>
    <t>Blattoidea abundance (cockroaches)</t>
  </si>
  <si>
    <t>Acarina abundance (mites)</t>
  </si>
  <si>
    <t>Collembola abundance (springtails)</t>
  </si>
  <si>
    <t>Diplura abundance (bristletails)</t>
  </si>
  <si>
    <t>Enchytraeidae abundance (earthworms)</t>
  </si>
  <si>
    <t>Symphyla abundance (garden centipedes)</t>
  </si>
  <si>
    <t>total organic carbon</t>
  </si>
  <si>
    <t>total organic nitrogen</t>
  </si>
  <si>
    <t>soil phosphorus</t>
  </si>
  <si>
    <t>soil potassium</t>
  </si>
  <si>
    <t>Potassium</t>
  </si>
  <si>
    <t>soil sodium</t>
  </si>
  <si>
    <t>soil calcium</t>
  </si>
  <si>
    <t>soil magnesium</t>
  </si>
  <si>
    <t>10.1016/j.agwat.2019.03.014</t>
  </si>
  <si>
    <t>Kiboi, M.N., Ngetich, K.F., Fliessbach, A., Muriuki, A., &amp; Mugendi, D.N.</t>
  </si>
  <si>
    <t>Agricultural Water Management</t>
  </si>
  <si>
    <t>Soil fertility inputs and tillage influence on maize crop performance and soil water content in the Central Highlands of Kenya</t>
  </si>
  <si>
    <t>316-331</t>
  </si>
  <si>
    <t>Chuka, Tharaka-Nithi County</t>
  </si>
  <si>
    <t>1200 to 1400</t>
  </si>
  <si>
    <t>primary school's land</t>
  </si>
  <si>
    <t>split-plot</t>
  </si>
  <si>
    <t>fertilizer type</t>
  </si>
  <si>
    <t>Kandara, Murang'a County</t>
  </si>
  <si>
    <t>900 to 1400</t>
  </si>
  <si>
    <t>hand hoed or no tillage</t>
  </si>
  <si>
    <t>target density of 53,333 plants/ha</t>
  </si>
  <si>
    <t>variety H516</t>
  </si>
  <si>
    <t>Crop chlorophyll content</t>
  </si>
  <si>
    <t>relative leaf chlorophyll content at V6 stage, long rains</t>
  </si>
  <si>
    <t>SPAD value</t>
  </si>
  <si>
    <t>relative leaf chlorophyll content at V6 stage, short rains</t>
  </si>
  <si>
    <t>relative leaf chlorophyll content at V10 stage, long rains</t>
  </si>
  <si>
    <t>relative leaf chlorophyll content at V10 stage, short rains</t>
  </si>
  <si>
    <t>Plant height</t>
  </si>
  <si>
    <t>maize plant height at V6 stage, long rains</t>
  </si>
  <si>
    <t>maize plant height at V6 stage, short rains</t>
  </si>
  <si>
    <t>maize plant height at V10 stage, long rains</t>
  </si>
  <si>
    <t>maize plant height at V10 stage, short rains</t>
  </si>
  <si>
    <t>Mg/ha</t>
  </si>
  <si>
    <t>Aboveground biomass</t>
  </si>
  <si>
    <t>maize grain yields, long rains</t>
  </si>
  <si>
    <t>maize grain yields, short rains</t>
  </si>
  <si>
    <t>maize stover yields, long rains</t>
  </si>
  <si>
    <t>maize stover yields, short rains</t>
  </si>
  <si>
    <t>10.1016/j.geodrs.2018.e00193</t>
  </si>
  <si>
    <t>Kiboi, M.N., Ngetich, K.F., Mugendi, D.N., Muriuki, A., Adamtey, N., &amp; Fliessbach, A.</t>
  </si>
  <si>
    <t>Microbial biomass and acid phosphomonoesterase activity in soils of the Central Highlands of Kenya</t>
  </si>
  <si>
    <t>e00193</t>
  </si>
  <si>
    <t>total nitrogen</t>
  </si>
  <si>
    <t>mg MBC/kg</t>
  </si>
  <si>
    <t>Microbial Biomass</t>
  </si>
  <si>
    <t>soil microbial biomass</t>
  </si>
  <si>
    <t>microbial biomass carbon to total organic carbon ratio</t>
  </si>
  <si>
    <t>mg MBC/g TOC</t>
  </si>
  <si>
    <t>mg MBN/kg</t>
  </si>
  <si>
    <t>soil microbial biomass nitrogen</t>
  </si>
  <si>
    <t>C to N ratio</t>
  </si>
  <si>
    <t>soil microbial biomass carbon to microbial biomass nitrogen ratio</t>
  </si>
  <si>
    <t>mg/kg</t>
  </si>
  <si>
    <t>nitrophenol micrograms/g/h</t>
  </si>
  <si>
    <t>Enzyme activity</t>
  </si>
  <si>
    <t>10.1016/j.fcr.2018.03.024</t>
  </si>
  <si>
    <t>Kitonyo, O.M., Sadras, V.O., Zhou, Y., &amp; Denton, M.D.</t>
  </si>
  <si>
    <t>Kitonyo et al.</t>
  </si>
  <si>
    <t>Nitrogen fertilization modifies maize yield response to tillage and stubble in a sub-humid tropical environment</t>
  </si>
  <si>
    <t>113-124</t>
  </si>
  <si>
    <t>Kenya Agricultural and Livestock Research Organisation Research Station at Embu</t>
  </si>
  <si>
    <t>surface residue</t>
  </si>
  <si>
    <t>fertilizer rates</t>
  </si>
  <si>
    <t>fertilizer rate</t>
  </si>
  <si>
    <t>2015-2</t>
  </si>
  <si>
    <t>DeKalb 8031</t>
  </si>
  <si>
    <t>5.3 plants/m^2</t>
  </si>
  <si>
    <t>CT</t>
  </si>
  <si>
    <t>no crop residue</t>
  </si>
  <si>
    <t>3 t/ha crop residue</t>
  </si>
  <si>
    <t>5 t/ha crop residue</t>
  </si>
  <si>
    <t>0 kg N/ha fertilizer added</t>
  </si>
  <si>
    <t>80 kg N/ha fertilizer added</t>
  </si>
  <si>
    <t>120 kg N/ha fertilizer added</t>
  </si>
  <si>
    <t>80 kg N/ha fertilizer added at sowing</t>
  </si>
  <si>
    <t>80 kg N/ha fertilizer with 1/3 added at sowing and 2/3 at V6</t>
  </si>
  <si>
    <t>80 kg N/ha fertilizer with 1/3 added at sowing, 1/3 at V6, and 1/3 at V12</t>
  </si>
  <si>
    <t>80 kg N/ha fertilizer with 1/2 added at V6 and 1/2 at V12</t>
  </si>
  <si>
    <t>undisturbed</t>
  </si>
  <si>
    <t>2 weeks before planting</t>
  </si>
  <si>
    <t>no tillage, soil undisturbed</t>
  </si>
  <si>
    <t>m^2</t>
  </si>
  <si>
    <t>Crop Quality</t>
  </si>
  <si>
    <t>mg</t>
  </si>
  <si>
    <t>Grain weight &amp; moisture content</t>
  </si>
  <si>
    <t>t DM/ha</t>
  </si>
  <si>
    <t>maize grain yields, 0 t/ha crop residue added, 0 kg N/ha, long rains</t>
  </si>
  <si>
    <t>maize grain yields, 3 t/ha crop residue added, 0 kg N/ha, long rains</t>
  </si>
  <si>
    <t>maize grain yields, 5 t/ha crop residue added, 0 kg N/ha, long rains</t>
  </si>
  <si>
    <t>maize grain yields, 0 t/ha crop residue added, 0 kg N/ha, short rains</t>
  </si>
  <si>
    <t>maize grain yields, 3 t/ha crop residue added, 0 kg N/ha, short rains</t>
  </si>
  <si>
    <t>maize grain yields, 5 t/ha crop residue added, 0 kg N/ha, short rains</t>
  </si>
  <si>
    <t>maize kernal number, 0 t/ha crop residue added, 0 kg N/ha, long rains</t>
  </si>
  <si>
    <t>maize kernal number, 3 t/ha crop residue added, 0 kg N/ha, long rains</t>
  </si>
  <si>
    <t>maize kernal number, 5 t/ha crop residue added, 0 kg N/ha, long rains</t>
  </si>
  <si>
    <t>maize kernal number, 0 t/ha crop residue added, 0 kg N/ha, short rains</t>
  </si>
  <si>
    <t>maize kernal number, 3 t/ha crop residue added, 0 kg N/ha, short rains</t>
  </si>
  <si>
    <t>maize kernal number, 5 t/ha crop residue added, 0 kg N/ha, short rains</t>
  </si>
  <si>
    <t>maize kernal weight, 0 t/ha crop residue added, 0 kg N/ha, long rains</t>
  </si>
  <si>
    <t>maize kernal weight, 3 t/ha crop residue added, 0 kg N/ha, long rains</t>
  </si>
  <si>
    <t>maize kernal weight, 5 t/ha crop residue added, 0 kg N/ha, long rains</t>
  </si>
  <si>
    <t>maize kernal weight, 0 t/ha crop residue added, 0 kg N/ha, short rains</t>
  </si>
  <si>
    <t>maize kernal weight, 3 t/ha crop residue added, 0 kg N/ha, short rains</t>
  </si>
  <si>
    <t>maize kernal weight, 5 t/ha crop residue added, 0 kg N/ha, short rains</t>
  </si>
  <si>
    <t>maize grain yields, 0 t/ha crop residue added, 80 kg N/ha, long rains</t>
  </si>
  <si>
    <t>maize grain yields, 3 t/ha crop residue added, 80 kg N/ha, long rains</t>
  </si>
  <si>
    <t>maize grain yields, 5 t/ha crop residue added, 80 kg N/ha, long rains</t>
  </si>
  <si>
    <t>maize grain yields, 0 t/ha crop residue added, 80 kg N/ha, short rains</t>
  </si>
  <si>
    <t>maize grain yields, 3 t/ha crop residue added, 80 kg N/ha, short rains</t>
  </si>
  <si>
    <t>maize grain yields, 5 t/ha crop residue added, 80 kg N/ha, short rains</t>
  </si>
  <si>
    <t>maize kernal number, 0 t/ha crop residue added, 80 kg N/ha, long rains</t>
  </si>
  <si>
    <t>maize kernal number, 3 t/ha crop residue added, 80 kg N/ha, long rains</t>
  </si>
  <si>
    <t>maize kernal number, 5 t/ha crop residue added, 80 kg N/ha, long rains</t>
  </si>
  <si>
    <t>maize kernal number, 0 t/ha crop residue added, 80 kg N/ha, short rains</t>
  </si>
  <si>
    <t>maize kernal number, 3 t/ha crop residue added, 80 kg N/ha, short rains</t>
  </si>
  <si>
    <t>maize kernal number, 5 t/ha crop residue added, 80 kg N/ha, short rains</t>
  </si>
  <si>
    <t>maize kernal weight, 0 t/ha crop residue added, 80 kg N/ha, long rains</t>
  </si>
  <si>
    <t>maize kernal weight, 3 t/ha crop residue added, 80 kg N/ha, long rains</t>
  </si>
  <si>
    <t>maize kernal weight, 5 t/ha crop residue added, 80 kg N/ha, long rains</t>
  </si>
  <si>
    <t>maize kernal weight, 0 t/ha crop residue added, 80 kg N/ha, short rains</t>
  </si>
  <si>
    <t>maize kernal weight, 3 t/ha crop residue added, 80 kg N/ha, short rains</t>
  </si>
  <si>
    <t>maize kernal weight, 5 t/ha crop residue added, 80 kg N/ha, short rains</t>
  </si>
  <si>
    <t>maize kernal weight, 0 t/ha crop residue added, 120 kg N/ha, long rains</t>
  </si>
  <si>
    <t>maize kernal weight, 3 t/ha crop residue added, 120 kg N/ha, long rains</t>
  </si>
  <si>
    <t>maize kernal weight, 5 t/ha crop residue added, 120 kg N/ha, long rains</t>
  </si>
  <si>
    <t>maize kernal weight, 0 t/ha crop residue added, 120 kg N/ha, short rains</t>
  </si>
  <si>
    <t>maize kernal weight, 3 t/ha crop residue added, 120 kg N/ha, short rains</t>
  </si>
  <si>
    <t>maize kernal weight, 5 t/ha crop residue added, 120 kg N/ha, short rains</t>
  </si>
  <si>
    <t>maize kernal number, 0 t/ha crop residue added, 120 kg N/ha, long rains</t>
  </si>
  <si>
    <t>maize kernal number, 3 t/ha crop residue added, 120 kg N/ha, long rains</t>
  </si>
  <si>
    <t>maize kernal number, 5 t/ha crop residue added, 120 kg N/ha, long rains</t>
  </si>
  <si>
    <t>maize kernal number, 0 t/ha crop residue added, 120 kg N/ha, short rains</t>
  </si>
  <si>
    <t>maize kernal number, 3 t/ha crop residue added, 120 kg N/ha, short rains</t>
  </si>
  <si>
    <t>maize kernal number, 5 t/ha crop residue added, 120 kg N/ha, short rains</t>
  </si>
  <si>
    <t>maize grain yields, 0 t/ha crop residue added, 120 kg N/ha, long rains</t>
  </si>
  <si>
    <t>maize grain yields, 3 t/ha crop residue added, 120 kg N/ha, long rains</t>
  </si>
  <si>
    <t>maize grain yields, 5 t/ha crop residue added, 120 kg N/ha, long rains</t>
  </si>
  <si>
    <t>maize grain yields, 0 t/ha crop residue added, 120 kg N/ha, short rains</t>
  </si>
  <si>
    <t>maize grain yields, 3 t/ha crop residue added, 120 kg N/ha, short rains</t>
  </si>
  <si>
    <t>maize grain yields, 5 t/ha crop residue added, 120 kg N/ha, short rains</t>
  </si>
  <si>
    <t>maize aboveground biomass, 0 t/ha crop residue added, 0 kg N/ha long rains</t>
  </si>
  <si>
    <t>maize aboveground biomass, 3 t/ha crop residue added, 0 kg N/ha long rains</t>
  </si>
  <si>
    <t>maize aboveground biomass, 5 t/ha crop residue added, 0 kg N/ha long rains</t>
  </si>
  <si>
    <t>maize aboveground biomass, 0 t/ha crop residue added, 0 kg N/ha short rains</t>
  </si>
  <si>
    <t>maize aboveground biomass, 3 t/ha crop residue added, 0 kg N/ha short rains</t>
  </si>
  <si>
    <t>maize aboveground biomass, 5 t/ha crop residue added, 0 kg N/ha short rains</t>
  </si>
  <si>
    <t>maize harvest index, 0 t/ha crop residue added, 0 kg N/ha long rains</t>
  </si>
  <si>
    <t>maize harvest index, 3 t/ha crop residue added, 0 kg N/ha long rains</t>
  </si>
  <si>
    <t>maize harvest index, 5 t/ha crop residue added, 0 kg N/ha long rains</t>
  </si>
  <si>
    <t>maize harvest index, 0 t/ha crop residue added, 0 kg N/ha short rains</t>
  </si>
  <si>
    <t>maize harvest index, 3 t/ha crop residue added, 0 kg N/ha short rains</t>
  </si>
  <si>
    <t>maize harvest index, 5 t/ha crop residue added, 0 kg N/ha short rains</t>
  </si>
  <si>
    <t>maize harvest index, 0 t/ha crop residue added, 120 kg N/ha short rains</t>
  </si>
  <si>
    <t>maize harvest index, 3 t/ha crop residue added, 120 kg N/ha short rains</t>
  </si>
  <si>
    <t>maize harvest index, 5 t/ha crop residue added, 120 kg N/ha short rains</t>
  </si>
  <si>
    <t>maize harvest index, 0 t/ha crop residue added, 120 kg N/ha long rains</t>
  </si>
  <si>
    <t>maize harvest index, 3 t/ha crop residue added, 120 kg N/ha long rains</t>
  </si>
  <si>
    <t>maize harvest index, 5 t/ha crop residue added, 120 kg N/ha long rains</t>
  </si>
  <si>
    <t>maize aboveground biomass, 0 t/ha crop residue added, 120 kg N/ha short rains</t>
  </si>
  <si>
    <t>maize aboveground biomass, 3 t/ha crop residue added, 120 kg N/ha short rains</t>
  </si>
  <si>
    <t>maize aboveground biomass, 5 t/ha crop residue added, 120 kg N/ha short rains</t>
  </si>
  <si>
    <t>maize aboveground biomass, 0 t/ha crop residue added, 120 kg N/ha long rains</t>
  </si>
  <si>
    <t>maize aboveground biomass, 3 t/ha crop residue added, 120 kg N/ha long rains</t>
  </si>
  <si>
    <t>maize aboveground biomass, 5 t/ha crop residue added, 120 kg N/ha long rains</t>
  </si>
  <si>
    <t>maize aboveground biomass, 0 t/ha crop residue added, 80 kg N/ha long rains</t>
  </si>
  <si>
    <t>maize aboveground biomass, 3 t/ha crop residue added, 80 kg N/ha long rains</t>
  </si>
  <si>
    <t>maize aboveground biomass, 5 t/ha crop residue added, 80 kg N/ha long rains</t>
  </si>
  <si>
    <t>maize aboveground biomass, 0 t/ha crop residue added, 80 kg N/ha short rains</t>
  </si>
  <si>
    <t>maize aboveground biomass, 3 t/ha crop residue added, 80 kg N/ha short rains</t>
  </si>
  <si>
    <t>maize aboveground biomass, 5 t/ha crop residue added, 80 kg N/ha short rains</t>
  </si>
  <si>
    <t>maize harvest index, 0 t/ha crop residue added, 80 kg N/ha long rains</t>
  </si>
  <si>
    <t>maize harvest index, 3 t/ha crop residue added, 80 kg N/ha long rains</t>
  </si>
  <si>
    <t>maize harvest index, 5 t/ha crop residue added, 80 kg N/ha long rains</t>
  </si>
  <si>
    <t>maize harvest index, 0 t/ha crop residue added, 80 kg N/ha short rains</t>
  </si>
  <si>
    <t>maize harvest index, 3 t/ha crop residue added, 80 kg N/ha short rains</t>
  </si>
  <si>
    <t>maize harvest index, 5 t/ha crop residue added, 80 kg N/ha short rains</t>
  </si>
  <si>
    <t>g/m^2/day</t>
  </si>
  <si>
    <t>maize growth rate, 0 t/ha crop residue added, 0 kg N/ha long rains</t>
  </si>
  <si>
    <t>maize growth rate, 3 t/ha crop residue added, 0 kg N/ha long rains</t>
  </si>
  <si>
    <t>maize growth rate, 5 t/ha crop residue added, 0 kg N/ha long rains</t>
  </si>
  <si>
    <t>maize growth rate, 0 t/ha crop residue added, 80 kg N/ha long rains</t>
  </si>
  <si>
    <t>maize growth rate, 3 t/ha crop residue added, 80 kg N/ha long rains</t>
  </si>
  <si>
    <t>maize growth rate, 5 t/ha crop residue added, 80 kg N/ha long rains</t>
  </si>
  <si>
    <t>maize growth rate, 0 t/ha crop residue added, 120 kg N/ha long rains</t>
  </si>
  <si>
    <t>maize growth rate, 3 t/ha crop residue added, 120 kg N/ha long rains</t>
  </si>
  <si>
    <t>maize growth rate, 5 t/ha crop residue added, 120 kg N/ha long rains</t>
  </si>
  <si>
    <t>maize growth rate, 0 t/ha crop residue added, 0 kg N/ha short rains</t>
  </si>
  <si>
    <t>maize growth rate, 3 t/ha crop residue added, 0 kg N/ha short rains</t>
  </si>
  <si>
    <t>maize growth rate, 5 t/ha crop residue added, 0 kg N/ha short rains</t>
  </si>
  <si>
    <t>maize growth rate, 0 t/ha crop residue added, 80 kg N/ha short rains</t>
  </si>
  <si>
    <t>maize growth rate, 3 t/ha crop residue added, 80 kg N/ha short rains</t>
  </si>
  <si>
    <t>maize growth rate, 5 t/ha crop residue added, 80 kg N/ha short rains</t>
  </si>
  <si>
    <t>maize growth rate, 0 t/ha crop residue added, 120 kg N/ha short rains</t>
  </si>
  <si>
    <t>maize growth rate, 3 t/ha crop residue added, 120 kg N/ha short rains</t>
  </si>
  <si>
    <t>maize growth rate, 5 t/ha crop residue added, 120 kg N/ha short rains</t>
  </si>
  <si>
    <t>Crop nitrogen use efficiency</t>
  </si>
  <si>
    <t>maize nitrogen nutrition index, long rains</t>
  </si>
  <si>
    <t>unitless</t>
  </si>
  <si>
    <t>maize nitrogen uptake in the shoot, long rains</t>
  </si>
  <si>
    <t>kg N/ha</t>
  </si>
  <si>
    <t>kg/kg</t>
  </si>
  <si>
    <t>maize agronomic efficiency, long rains</t>
  </si>
  <si>
    <t>maize nitrogen remobilization efficiency, long rains</t>
  </si>
  <si>
    <t>maize nitrogen nutrition index, short rains</t>
  </si>
  <si>
    <t>maize agronomic efficiency, short rains</t>
  </si>
  <si>
    <t>maize nitrogen remobilization efficiency, short rains</t>
  </si>
  <si>
    <t>maize nitrogen uptake in the grain and shoot, short rains</t>
  </si>
  <si>
    <t>maize internal efficiency, short rains</t>
  </si>
  <si>
    <t>maize nitrogen harvest index, short rains</t>
  </si>
  <si>
    <t>maize grain phosphorus, short rains</t>
  </si>
  <si>
    <t>Crop phosphorus content</t>
  </si>
  <si>
    <t>maize nitrogen uptake in the grain, long rains</t>
  </si>
  <si>
    <t>maize grain phosphorus, long rains</t>
  </si>
  <si>
    <t>Evapotranspiration</t>
  </si>
  <si>
    <t>kg/ha/mm</t>
  </si>
  <si>
    <t>Water Use</t>
  </si>
  <si>
    <t>maize nitrogen nutrition index, 0 kg N/ha added, long rains</t>
  </si>
  <si>
    <t>maize nitrogen nutrition index, 80 kg N/ha fertilizer added at sowing, long rains</t>
  </si>
  <si>
    <t>maize nitrogen nutrition index, 80 kg N/ha fertilizer with 1/3 added at sowing and 2/3 at V6, long rains</t>
  </si>
  <si>
    <t>maize nitrogen nutrition index, 80 kg N/ha fertilizer with 1/3 added at sowing, 1/3 at V6, and 1/3 at V12, long rains</t>
  </si>
  <si>
    <t>maize nitrogen nutrition index, 80 kg N/ha fertilizer with 1/2 added at V6 and 1/2 at V12, long rains</t>
  </si>
  <si>
    <t>maize recovery efficiency, short rains</t>
  </si>
  <si>
    <t>maize physiological efficiency, short rains</t>
  </si>
  <si>
    <t>10.1016/j.agee.2017.11.004</t>
  </si>
  <si>
    <t>Sommer, R., Paul, B.K., Mukalama, J., &amp; Kihara, J.</t>
  </si>
  <si>
    <t>Sommer et al.</t>
  </si>
  <si>
    <t>Agriculture, Ecosystems and Environment</t>
  </si>
  <si>
    <t>Reducing losses but failing to sequester carbon in soils – the case of Conservation Agriculture and Integrated Soil Fertility Management in the humid tropical agro-ecosystem of Western Kenya</t>
  </si>
  <si>
    <t>82-91</t>
  </si>
  <si>
    <t>Acric Ferralsols</t>
  </si>
  <si>
    <t>Kisumu</t>
  </si>
  <si>
    <t>split split split plot</t>
  </si>
  <si>
    <t>crop rotation</t>
  </si>
  <si>
    <t>2004-12</t>
  </si>
  <si>
    <t>maize; soybean-maize; maize-soybean intercropped</t>
  </si>
  <si>
    <t>1;2;3;4;5;6;7;8;9;10;11;12</t>
  </si>
  <si>
    <t>20-30 cm</t>
  </si>
  <si>
    <t>disturbance in row for planting only</t>
  </si>
  <si>
    <t>soil organic carbon</t>
  </si>
  <si>
    <t>g/kg</t>
  </si>
  <si>
    <t>HH30cm_NT</t>
  </si>
  <si>
    <t>hand hoe, 20-30 cm depth</t>
  </si>
  <si>
    <t>M-M</t>
  </si>
  <si>
    <t>0;1;2;3;4;5;6;7;8;9;10;11;12</t>
  </si>
  <si>
    <t>t C/ha/15 cm</t>
  </si>
  <si>
    <t>soil organic carbon losses over 12 year period</t>
  </si>
  <si>
    <t>maize-maize rotation</t>
  </si>
  <si>
    <t>maize-soybean rotation</t>
  </si>
  <si>
    <t>soybean-maize rotation</t>
  </si>
  <si>
    <t>maize soybean intercrop</t>
  </si>
  <si>
    <t>0 kg N/ha, 60 kg P/ha</t>
  </si>
  <si>
    <t>30 kg N/ha, 60 kg P/ha</t>
  </si>
  <si>
    <t>60 kg N/ha, 60 kg P/ha</t>
  </si>
  <si>
    <t>90 kg N/ha, 60 kg P/ha</t>
  </si>
  <si>
    <t>M-S</t>
  </si>
  <si>
    <t>S-M</t>
  </si>
  <si>
    <t>MS</t>
  </si>
  <si>
    <t>N0 P60</t>
  </si>
  <si>
    <t>N30 P60</t>
  </si>
  <si>
    <t>N60 P60</t>
  </si>
  <si>
    <t>N90 P60</t>
  </si>
  <si>
    <t>R-</t>
  </si>
  <si>
    <t>R+</t>
  </si>
  <si>
    <t>Zero Tillage</t>
  </si>
  <si>
    <t>2 t/ha maize stovers retained</t>
  </si>
  <si>
    <t>0 t/ha maize stover residues retained</t>
  </si>
  <si>
    <t>4;9</t>
  </si>
  <si>
    <t>4;10</t>
  </si>
  <si>
    <t>4;11</t>
  </si>
  <si>
    <t>4;12</t>
  </si>
  <si>
    <t>5;8</t>
  </si>
  <si>
    <t>5;9</t>
  </si>
  <si>
    <t>5;11</t>
  </si>
  <si>
    <t>6;8</t>
  </si>
  <si>
    <t>6;9</t>
  </si>
  <si>
    <t>6;11</t>
  </si>
  <si>
    <t>7;9</t>
  </si>
  <si>
    <t>10.1007/s11104-017-3401-z</t>
  </si>
  <si>
    <t>Margenot, A.J., Pulleman, M.M., Sommer, R., Paul, B.K., Parikh, S.J., Jackson, L.E., &amp; Fonte, S.J.</t>
  </si>
  <si>
    <t>Margenot et al.</t>
  </si>
  <si>
    <t>Plant and Soil</t>
  </si>
  <si>
    <t>Biochemical proxies indicate differences in soil C cycling induced by long-term tillage and residue management in a tropical agroecosystem</t>
  </si>
  <si>
    <t>315-329</t>
  </si>
  <si>
    <t>Typic Rhodiudox (WRB Ferralsol)</t>
  </si>
  <si>
    <t>tillage*surface residue</t>
  </si>
  <si>
    <t>2003-10</t>
  </si>
  <si>
    <t>maize (long rains); soybean (short rains)</t>
  </si>
  <si>
    <t>1;2;3;4;5;6;7;8;9;10</t>
  </si>
  <si>
    <t>15 cm depth, 8 cm for weeding</t>
  </si>
  <si>
    <t>1 tillage, 3 weeding</t>
  </si>
  <si>
    <t>pre plant</t>
  </si>
  <si>
    <t>reduced tillage</t>
  </si>
  <si>
    <t>3 cm depth, hand pulled weeds</t>
  </si>
  <si>
    <t>T-</t>
  </si>
  <si>
    <t>T+</t>
  </si>
  <si>
    <t>2 Mg/ha maize residue applied to surface</t>
  </si>
  <si>
    <t>0 Mg/ha maize residue applied to surface</t>
  </si>
  <si>
    <t>soil organic carbon, no surface residues added</t>
  </si>
  <si>
    <t>hand hoe, 15 cm depth, 2 Mg/ha maize residue applied to surface</t>
  </si>
  <si>
    <t>hand hoe, 3 cm depth, 2 Mg/ha maize residue applied to surface</t>
  </si>
  <si>
    <t>hand hoe, 3 cm depth, 0 Mg/ha maize residue applied to surface</t>
  </si>
  <si>
    <t>hand hoe, 15 cm depth, 0 Mg/ha maize residue applied to surface</t>
  </si>
  <si>
    <t>soil organic carbon, 2 Mg/ha maize residue applied to surface</t>
  </si>
  <si>
    <t>C to N</t>
  </si>
  <si>
    <t>carbon to nitrogen ration of soil, no surface residues added</t>
  </si>
  <si>
    <t>carbon to nitrogen ration of soil, 2 Mg/ha maize residue applied to surface</t>
  </si>
  <si>
    <t>soil pH, no surface residues added</t>
  </si>
  <si>
    <t>soil pH, 2 Mg/ha maize residue applied to surface</t>
  </si>
  <si>
    <t>soil permanganate-oxidizable carbon (POXC), no surface residues added</t>
  </si>
  <si>
    <t>soil permanganate-oxidizable carbon (POXC), 2 Mg/ha maize residue applied to surface</t>
  </si>
  <si>
    <t>% of SOC</t>
  </si>
  <si>
    <t>micromol pNP/g/h</t>
  </si>
  <si>
    <t>soil enzyme activity, B-glucosidase (GLU), no surface residues added</t>
  </si>
  <si>
    <t>soil enzyme activity, B-glucosidase (GLU), 2 Mg/ha maize residue applied to surface</t>
  </si>
  <si>
    <t>soil enzyme activity, B-galactosidase (GAL), no surface residues added</t>
  </si>
  <si>
    <t>soil enzyme activity, B-galactosidase (GAL), 2 Mg/ha maize residue applied to surface</t>
  </si>
  <si>
    <t>soil enzyme activity, cellobiohydrolase (CEL), no surface residues added</t>
  </si>
  <si>
    <t>soil enzyme activity, cellobiohydrolase (CEL), 2 Mg/ha maize residue applied to surface</t>
  </si>
  <si>
    <t>relative absorbance of organic functional group (phenol, alcohol O-H, amide N-H)</t>
  </si>
  <si>
    <t>relative absorbance of organic functional group by diffuse reflectance infrared Fourier transform spectroscopy, phenol, alcohol O-H, amide N-H, no surface residues added</t>
  </si>
  <si>
    <t>relative absorbance of organic functional group by diffuse reflectance infrared Fourier transform spectroscopy, phenol, alcohol O-H, amide N-H, 2 Mg/ha maize residue applied to surface</t>
  </si>
  <si>
    <t>Soil organic matter content</t>
  </si>
  <si>
    <t>relative absorbance of organic functional group by diffuse reflectance infrared Fourier transform spectroscopy, aliphatic C-H, stretch, no surface residues added</t>
  </si>
  <si>
    <t>relative absorbance of organic functional group by diffuse reflectance infrared Fourier transform spectroscopy, aliphatic C-H, stretch, 2 Mg/ha maize residue applied to surface</t>
  </si>
  <si>
    <t>relative absorbance of organic functional group (aliphatic C-H, stretch)</t>
  </si>
  <si>
    <t>relative absorbance of organic functional group by diffuse reflectance infrared Fourier transform spectroscopy, carboxyl C=O, no surface residues added</t>
  </si>
  <si>
    <t>relative absorbance of organic functional group (carboxyl C=O)</t>
  </si>
  <si>
    <t>relative absorbance of organic functional group by diffuse reflectance infrared Fourier transform spectroscopy, carboxyl C=O, 2 Mg/ha maize residue applied to surface</t>
  </si>
  <si>
    <t>relative absorbance of organic functional group by diffuse reflectance infrared Fourier transform spectroscopy, aromatic C = C, amide C = O, no surface residues added</t>
  </si>
  <si>
    <t>relative absorbance of organic functional group (aromatic C = C, amide C = O)</t>
  </si>
  <si>
    <t>relative absorbance of organic functional group by diffuse reflectance infrared Fourier transform spectroscopy, aromatic C = C, amide C = O, 2 Mg/ha maize residue applied to surface</t>
  </si>
  <si>
    <t>relative absorbance of organic functional group by diffuse reflectance infrared Fourier transform spectroscopy, aliphatic C-H, bend, no surface residues added</t>
  </si>
  <si>
    <t>relative absorbance of organic functional group (aliphatic C-H, bend)</t>
  </si>
  <si>
    <t>relative absorbance of organic functional group by diffuse reflectance infrared Fourier transform spectroscopy, aliphatic C-H, bend, 2 Mg/ha maize residue applied to surface</t>
  </si>
  <si>
    <t>relative absorbance of organic functional group by diffuse reflectance infrared Fourier transform spectroscopy, polysaccharide C-O, no surface residues added</t>
  </si>
  <si>
    <t>relative absorbance of organic functional group (polysaccharide C-O)</t>
  </si>
  <si>
    <t>relative absorbance of organic functional group by diffuse reflectance infrared Fourier transform spectroscopy, polysaccharide C-O, 2 Mg/ha maize residue applied to surface</t>
  </si>
  <si>
    <t>10.1016/j.still.2017.04.001</t>
  </si>
  <si>
    <t>Kiboi, M.N., Ngetich, K.F., Diels, J., Mucheru-Muna, M., Mugwe, J., &amp; Mugendi, D.N.</t>
  </si>
  <si>
    <t>Soil &amp; Tillage Research</t>
  </si>
  <si>
    <t>Minimum tillage, tied ridging and mulching for better maize yield and yield stability in the Central Highlands of Kenya</t>
  </si>
  <si>
    <t>157-166</t>
  </si>
  <si>
    <t>Mbeere South sub-county, Embu County</t>
  </si>
  <si>
    <t>Meru South sub-county, Tharaka-Nithi County</t>
  </si>
  <si>
    <t>Cambisols with cambic B horizons</t>
  </si>
  <si>
    <t>700 to 1200</t>
  </si>
  <si>
    <t>700 to 900</t>
  </si>
  <si>
    <t>farmer's fields (12 farms)</t>
  </si>
  <si>
    <t>randomized incomplete block</t>
  </si>
  <si>
    <t>tillage or surface residue</t>
  </si>
  <si>
    <t>2011-3</t>
  </si>
  <si>
    <t>1;2;3</t>
  </si>
  <si>
    <t>tied ridging</t>
  </si>
  <si>
    <t>0.2 cm ridges and 1 m between ties</t>
  </si>
  <si>
    <t>holes for crops only</t>
  </si>
  <si>
    <t>TR</t>
  </si>
  <si>
    <t>MT</t>
  </si>
  <si>
    <t>maize grain yield, short rains</t>
  </si>
  <si>
    <t>hand hoe in row only for planting</t>
  </si>
  <si>
    <t>HH15cm_tiedtill</t>
  </si>
  <si>
    <t>Tied Tillage</t>
  </si>
  <si>
    <t>Tiedtill</t>
  </si>
  <si>
    <t>minimum_tiedtill</t>
  </si>
  <si>
    <t>maize grain yield, long rains</t>
  </si>
  <si>
    <t>10.1016/j.still.2016.09.003</t>
  </si>
  <si>
    <t>Margenot, A.J., Paul, B.K., Sommer, R.R., Pulleman, M.M., Parikh, S.J., Jackson, L.E., &amp; Fonte, S.J.</t>
  </si>
  <si>
    <t>Can conservation agriculture improve phosphorus (P) availability in weathered soils? Effects of tillage and residue management on soil P status after 9 years in a Kenyan Oxisol</t>
  </si>
  <si>
    <t>aggregate mean weight diameter, no surface residues added</t>
  </si>
  <si>
    <t>aggregate mean weight diameter, 2 Mg/ha maize residue applied to surface</t>
  </si>
  <si>
    <t>soil bulk density, no surface residues added</t>
  </si>
  <si>
    <t>soil bulk density, 2 Mg/ha maize residue applied to surface</t>
  </si>
  <si>
    <t>kg/m^2</t>
  </si>
  <si>
    <t>pH, no surface residues added</t>
  </si>
  <si>
    <t>pH, 2 Mg/ha maize residue applied to surface</t>
  </si>
  <si>
    <t>maximum phosphorus sorption, no surface residues added</t>
  </si>
  <si>
    <t>maximum phosphorus sorption, 2 Mg/ha maize residue applied to surface</t>
  </si>
  <si>
    <t>g P/m^2</t>
  </si>
  <si>
    <t>total phosphorus, no surface residues added</t>
  </si>
  <si>
    <t>total phosphorus, 2 Mg/ha maize residue applied to surface</t>
  </si>
  <si>
    <t>anion-exchange membrane extractable phosphorus, no surface residues added</t>
  </si>
  <si>
    <t>anion-exchange membrane extractable phosphorus, 2 Mg/ha maize residue applied to surface</t>
  </si>
  <si>
    <t>bicarbonate extractable inorganic phosphorus, no surface residues added</t>
  </si>
  <si>
    <t>bicarbonate extractable inorganic phosphorus, 2 Mg/ha maize residue applied to surface</t>
  </si>
  <si>
    <t>bicarbonate extractable organic phosphorus, no surface residues added</t>
  </si>
  <si>
    <t>bicarbonate extractable organic phosphorus, 2 Mg/ha maize residue applied to surface</t>
  </si>
  <si>
    <t>sodium hydroxide extractable inorganic phosphorus, no surface residues added</t>
  </si>
  <si>
    <t>sodium hydroxide extractable inorganic phosphorus, 2 Mg/ha maize residue applied to surface</t>
  </si>
  <si>
    <t>sodium hydroxide extractable organic phosphorus, no surface residues added</t>
  </si>
  <si>
    <t>sodium hydroxide extractable organic phosphorus, 2 Mg/ha maize residue applied to surface</t>
  </si>
  <si>
    <t>hydrochloric acid extractable inorganic phosphorus, no surface residues added</t>
  </si>
  <si>
    <t>hydrochloric acid extractable inorganic phosphorus, 2 Mg/ha maize residue applied to surface</t>
  </si>
  <si>
    <t>total organic phosphorus, no surface residues added</t>
  </si>
  <si>
    <t>total organic phosphorus, 2 Mg/ha maize residue applied to surface</t>
  </si>
  <si>
    <t>C to P</t>
  </si>
  <si>
    <t>carbon to organic phosphorus ratio, no surface residues added</t>
  </si>
  <si>
    <t>carbon to organic phosphorus ratio, 2 Mg/ha maize residue applied to surface</t>
  </si>
  <si>
    <t>mmol pNP/g organic P/h</t>
  </si>
  <si>
    <t>10.1071/SR15074</t>
  </si>
  <si>
    <t>Okeyo, J.M., Norton, J., Koala, S., Waswa, B., Kihara, J., &amp; Bationo, A.</t>
  </si>
  <si>
    <t>Okeyo et al.</t>
  </si>
  <si>
    <t>Soil Research</t>
  </si>
  <si>
    <t>Impact of reduced tillage and crop residue management on soil properties and crop yields in a long-term trial in western Kenya</t>
  </si>
  <si>
    <t>719-729</t>
  </si>
  <si>
    <t>Rhodic Ferralsols</t>
  </si>
  <si>
    <t>Malanga</t>
  </si>
  <si>
    <t>farmer's field (long term research study)</t>
  </si>
  <si>
    <t xml:space="preserve">factorial combination of split plot </t>
  </si>
  <si>
    <t>2005-8</t>
  </si>
  <si>
    <t>maize-bean intercropped</t>
  </si>
  <si>
    <t>75 cm interrow and 25 cm plant to plant (maize); 10 cm between maize rows (bean)</t>
  </si>
  <si>
    <t>post plant</t>
  </si>
  <si>
    <t>Rest-</t>
  </si>
  <si>
    <t>Res+</t>
  </si>
  <si>
    <t>3 cm depth, surface scraping for weed control</t>
  </si>
  <si>
    <t>10-15 cm depth, 10 cm depth for weed control</t>
  </si>
  <si>
    <t>0-10 cm</t>
  </si>
  <si>
    <t>10-30 cm</t>
  </si>
  <si>
    <t>hand hoe, 10-15 cm depth, 0 Mg/ha maize residue applied to surface</t>
  </si>
  <si>
    <t>soil total nitrogen, no surface residues added</t>
  </si>
  <si>
    <t>soil total nitrogen, 2 Mg/ha maize residue applied to surface</t>
  </si>
  <si>
    <t>soil phosphorus, no surface residues added</t>
  </si>
  <si>
    <t>soil phosphorus, 2 Mg/ha maize residue applied to surface</t>
  </si>
  <si>
    <t>soil carbon to nitrogen ratio, no surface residues added</t>
  </si>
  <si>
    <t>soil carbon to nitrogen ratio, 2 Mg/ha maize residue applied to surface</t>
  </si>
  <si>
    <t>potentially mineralizable carbon in soil, no surface residues added</t>
  </si>
  <si>
    <t>potentially mineralizable carbon in soil, 2 Mg/ha maize residue applied to surface</t>
  </si>
  <si>
    <t>dissolved organic carbon in soil, no surface residues added</t>
  </si>
  <si>
    <t>dissolved organic carbon in soil, 2 Mg/ha maize residue applied to surface</t>
  </si>
  <si>
    <t>microbial biomass carbon in soil, no surface residues added</t>
  </si>
  <si>
    <t>microbial biomass carbon in soil, 2 Mg/ha maize residue applied to surface</t>
  </si>
  <si>
    <t>Microbial biomass</t>
  </si>
  <si>
    <t>micrograms/mg/day</t>
  </si>
  <si>
    <t>biological soil quality indicator, metabolic quotient in soil, no surface residues added</t>
  </si>
  <si>
    <t>biological soil quality indicator, metabolic quotient in soil, 2 Mg/ha maize residue applied to surface</t>
  </si>
  <si>
    <t>Respiration</t>
  </si>
  <si>
    <t>biological soil quality indicator, microbial quotient in soil, no surface residues added</t>
  </si>
  <si>
    <t>biological soil quality indicator, microbial quotient in soil, 2 Mg/ha maize residue applied to surface</t>
  </si>
  <si>
    <t>biological soil quality indicator, mineralization quotient in soil, no surface residues added</t>
  </si>
  <si>
    <t>biological soil quality indicator, mineralization quotient in soil, 2 Mg/ha maize residue applied to surface</t>
  </si>
  <si>
    <t>total nitrogen, no surface residues added</t>
  </si>
  <si>
    <t>total nitrogen, 2 Mg/ha maize residue applied to surface</t>
  </si>
  <si>
    <t>total dissolved nitrogen (TDN), no surface residues added</t>
  </si>
  <si>
    <t>total dissolved nitrogen (TDN), 2 Mg/ha maize residue applied to surface</t>
  </si>
  <si>
    <t>mineral nitrogen, no surface residues added</t>
  </si>
  <si>
    <t>mineral nitrogen, 2 Mg/ha maize residue applied to surface</t>
  </si>
  <si>
    <t>microbial biomass nitrogen, no surface residues added</t>
  </si>
  <si>
    <t>microbial biomass nitrogen, 2 Mg/ha maize residue applied to surface</t>
  </si>
  <si>
    <t>distribution of water-stable aggregates (&gt;2000 micrometers), no surface residues added</t>
  </si>
  <si>
    <t>distribution of water-stable aggregates (&gt;2000 micrometers), 2 Mg/ha maize residue applied to surface</t>
  </si>
  <si>
    <t>g 100/g soil</t>
  </si>
  <si>
    <t>distribution of water-stable aggregates (2000-250 micrometers), no surface residues added</t>
  </si>
  <si>
    <t>distribution of water-stable aggregates (2000-250 micrometers), 2 Mg/ha maize residue applied to surface</t>
  </si>
  <si>
    <t>distribution of water-stable aggregates (250-53 micrometers), no surface residues added</t>
  </si>
  <si>
    <t>distribution of water-stable aggregates (250-53 micrometers), 2 Mg/ha maize residue applied to surface</t>
  </si>
  <si>
    <t>distribution of water-stable aggregates (&lt;53 micrometers), no surface residues added</t>
  </si>
  <si>
    <t>distribution of water-stable aggregates (&lt;53 micrometers), 2 Mg/ha maize residue applied to surface</t>
  </si>
  <si>
    <t>Water infiltration</t>
  </si>
  <si>
    <t>cumulative water infiltration after 1,500 seconds (tension, h =-2), no surface residues added</t>
  </si>
  <si>
    <t>cumulative water infiltration after 1,500 seconds (tension, h =-2), 2 Mg/ha maize residue applied to surface</t>
  </si>
  <si>
    <t>mL/cm^2</t>
  </si>
  <si>
    <t>maize grain yields, no surface residues added</t>
  </si>
  <si>
    <t>maize grain yields, 2 Mg/ha maize residue applied to surface</t>
  </si>
  <si>
    <t>maize stover yields, no surface residues added</t>
  </si>
  <si>
    <t>maize stover yields, 2 Mg/ha maize residue applied to surface</t>
  </si>
  <si>
    <t>Beans</t>
  </si>
  <si>
    <t>bean grain yields, no surface residues added</t>
  </si>
  <si>
    <t>bean grain yields, 2 Mg/ha maize residue applied to surface</t>
  </si>
  <si>
    <t>bean husk yields, no surface residues added</t>
  </si>
  <si>
    <t>bean husk yields, 2 Mg/ha maize residue applied to surface</t>
  </si>
  <si>
    <t>bean haulm yields, no surface residues added</t>
  </si>
  <si>
    <t>bean haulm yields, 2 Mg/ha maize residue applied to surface</t>
  </si>
  <si>
    <t>soil pH</t>
  </si>
  <si>
    <t>soil acid phosphomonesterase activity</t>
  </si>
  <si>
    <t>soil water storage at sowing, 0 t/ha crop residue, long rains</t>
  </si>
  <si>
    <t>soil water storage at sowing, 3 t/ha crop residue, long rains</t>
  </si>
  <si>
    <t>soil water storage at sowing, 5 t/ha crop residue, long rains</t>
  </si>
  <si>
    <t>soil water storage at sowing, 0 t/ha crop residue, short rains</t>
  </si>
  <si>
    <t>soil water storage at sowing, 3 t/ha crop residue, short rains</t>
  </si>
  <si>
    <t>soil water storage at sowing, 5 t/ha crop residue, short rains</t>
  </si>
  <si>
    <t>evapotranspiration, 0 t/ha crop residue, long rains</t>
  </si>
  <si>
    <t>evapotranspiration, 3 t/ha crop residue, long rains</t>
  </si>
  <si>
    <t>evapotranspiration, 5 t/ha crop residue, long rains</t>
  </si>
  <si>
    <t>evapotranspiration, 0 t/ha crop residue, short rains</t>
  </si>
  <si>
    <t>evapotranspiration, 3 t/ha crop residue, short rains</t>
  </si>
  <si>
    <t>evapotranspiration, 5 t/ha crop residue, short rains</t>
  </si>
  <si>
    <t>maize water use efficiency, 0 t/ha crop residue, long rains</t>
  </si>
  <si>
    <t>maize water use efficiency, 3 t/ha crop residue, long rains</t>
  </si>
  <si>
    <t>maize water use efficiency, 5 t/ha crop residue, long rains</t>
  </si>
  <si>
    <t>maize water use efficiency, 0 t/ha crop residue, short rains</t>
  </si>
  <si>
    <t>maize water use efficiency, 3 t/ha crop residue, short rains</t>
  </si>
  <si>
    <t>maize water use efficiency, 5 t/ha crop residue, short rains</t>
  </si>
  <si>
    <t>0.046 (tillage*residue)</t>
  </si>
  <si>
    <t>.013 (tillage)</t>
  </si>
  <si>
    <t>.035 (tillage)</t>
  </si>
  <si>
    <t>.034 (tillage)</t>
  </si>
  <si>
    <t>.022 (tillage)</t>
  </si>
  <si>
    <t>median</t>
  </si>
  <si>
    <t>.003 (tillage)</t>
  </si>
  <si>
    <t>.051 (tillage)</t>
  </si>
  <si>
    <t>0.005 (tillage*residue)</t>
  </si>
  <si>
    <t>0.040 (tillage*residue)</t>
  </si>
  <si>
    <t>soil enzyme activity, glucosaminidase (GLM), no surface residues added</t>
  </si>
  <si>
    <t>soil enzyme activity, glucosaminidase (GLM)), 2 Mg/ha maize residue applied to surface</t>
  </si>
  <si>
    <t>0.019 (tillage*residue)</t>
  </si>
  <si>
    <t>0.017 (tillage)</t>
  </si>
  <si>
    <t>0.045(tillage*residue)</t>
  </si>
  <si>
    <t>0.034 (tillage)</t>
  </si>
  <si>
    <t>0.0001 (tillage)</t>
  </si>
  <si>
    <t>0.003 (tillage)</t>
  </si>
  <si>
    <t>0.036 (tillage)</t>
  </si>
  <si>
    <t>0.035 (tillage)</t>
  </si>
  <si>
    <t>0.012 (tillage)</t>
  </si>
  <si>
    <t>0.011 (tillage)</t>
  </si>
  <si>
    <t>0.027 (tillage)</t>
  </si>
  <si>
    <t>soil phosphatase potential activities (acid phosphomonoesterase) normalized to soil organic phosphorus, no surface residues added</t>
  </si>
  <si>
    <t>soil phosphatase potential activities (acid phosphomonoesterase) normalized to soil organic phosphorus, 2 Mg/ha maize residue applied to surface</t>
  </si>
  <si>
    <t>soil phosphatase potential activities (alkaline phosphomonoesterase) normalized to soil organic phosphorus, no surface residues added</t>
  </si>
  <si>
    <t>soil phosphatase potential activities (alkaline phosphomonoesterase) normalized to soil organic phosphorus, 2 Mg/ha maize residue applied to surface</t>
  </si>
  <si>
    <t>soil phosphatase potential activities (phosphodiesterase) normalized to soil organic phosphorus, no surface residues added</t>
  </si>
  <si>
    <t>soil phosphatase potential activities (phosphodiesterase) normalized to soil organic phosphorus, 2 Mg/ha maize residue applied to surface</t>
  </si>
  <si>
    <t>10.1017/S0014479714000556</t>
  </si>
  <si>
    <t>Micheni, A.N., Kanampiu, F., Kitonyo, O., Mburu, D.M., Mugai, E.N., Makumbi, D., &amp; Kassie, M.</t>
  </si>
  <si>
    <t>Micheni et al.</t>
  </si>
  <si>
    <t>Experimental Agriculture</t>
  </si>
  <si>
    <t>On-farm experimentation on conservation agriculture in maize-legume based cropping systems in Kenya: Water use efficiency and economic impacts</t>
  </si>
  <si>
    <t>51-68</t>
  </si>
  <si>
    <t>Mariani, Lower Midlands</t>
  </si>
  <si>
    <t>Mworoga, Lower Midlands</t>
  </si>
  <si>
    <t>Kyeni, Upper Midlands</t>
  </si>
  <si>
    <t>Mweru, Upper Midlands</t>
  </si>
  <si>
    <t>800-1400</t>
  </si>
  <si>
    <t>farmer's fields (5 farms)</t>
  </si>
  <si>
    <t>farmer's fields (7 farms)</t>
  </si>
  <si>
    <t>2010-3</t>
  </si>
  <si>
    <t>maize-bean; maize-pigeon pea</t>
  </si>
  <si>
    <t>53,333 plants/ha for maize</t>
  </si>
  <si>
    <t>furrow-ridge</t>
  </si>
  <si>
    <t>hand weeding</t>
  </si>
  <si>
    <t>herbicides for weed management</t>
  </si>
  <si>
    <t>3;4</t>
  </si>
  <si>
    <t>kg DM/ha</t>
  </si>
  <si>
    <t>conv_ridge</t>
  </si>
  <si>
    <t>Zonal Tillage</t>
  </si>
  <si>
    <t>conv_NT</t>
  </si>
  <si>
    <t>Conventional Tillage - Zonal Tillage</t>
  </si>
  <si>
    <t>ridge_NT</t>
  </si>
  <si>
    <t>Crop</t>
  </si>
  <si>
    <t>maize and bean water use efficiency, short rains</t>
  </si>
  <si>
    <t>maize and bean water use efficiency, long rains</t>
  </si>
  <si>
    <t>kg DM/mm</t>
  </si>
  <si>
    <t>Economics</t>
  </si>
  <si>
    <t>Expenses</t>
  </si>
  <si>
    <t>Total costs</t>
  </si>
  <si>
    <t>$USD/ha</t>
  </si>
  <si>
    <t>Income</t>
  </si>
  <si>
    <t>net income of maize-bean intercropped system, short rains</t>
  </si>
  <si>
    <t>net income of maize-bean intercropped system, long rains</t>
  </si>
  <si>
    <t>total production cost of maize-bean intercropped system, short rains</t>
  </si>
  <si>
    <t>total production cost of maize-bean intercropped system, long rains</t>
  </si>
  <si>
    <t>marginal rate of return for maize-bean intercropped system, short rains</t>
  </si>
  <si>
    <t>marginal rate of return for maize-bean intercropped system, long rains</t>
  </si>
  <si>
    <t>Marginal rate of return</t>
  </si>
  <si>
    <t>Net income</t>
  </si>
  <si>
    <t>10.1016/j.agee.2015.04.001</t>
  </si>
  <si>
    <t>Paul, B.K., Vanlauwe, B., Hoogmoed, M., Hurisso, T.T., Ndabamenye, T., Terano, Y., Six, J., Ayuke, F.O., &amp; Pulleman, M.M.</t>
  </si>
  <si>
    <t>Paul et al.</t>
  </si>
  <si>
    <t>Exclusion of soil macrofauna did not affect soil quality but increased crop yields in a sub-humid tropical maize-based system</t>
  </si>
  <si>
    <t>75-85</t>
  </si>
  <si>
    <t>n Nyabeda, Siaya district, Nyanza province</t>
  </si>
  <si>
    <t>long term research station</t>
  </si>
  <si>
    <t>faunal exclusion</t>
  </si>
  <si>
    <t>1;2;3;4;5;6;7;8</t>
  </si>
  <si>
    <t>residue retention, 2 t/ha</t>
  </si>
  <si>
    <t>residue removal, 0 t/ha</t>
  </si>
  <si>
    <t>macrofauna excluded with insecticides</t>
  </si>
  <si>
    <t>3;4;5;6</t>
  </si>
  <si>
    <t>3;4;7</t>
  </si>
  <si>
    <t>Invertebrate Pests</t>
  </si>
  <si>
    <t>Termites</t>
  </si>
  <si>
    <t>ANOVA</t>
  </si>
  <si>
    <t>macrofauna included</t>
  </si>
  <si>
    <t>conv_reduced</t>
  </si>
  <si>
    <t>termite density, 2 t/ha surface residue added</t>
  </si>
  <si>
    <t>termite density, 0 t/ha surface residue added</t>
  </si>
  <si>
    <t>earthworm density, 0 t/ha surface residue added</t>
  </si>
  <si>
    <t>earthworm density, 2 t/ha surface residue added</t>
  </si>
  <si>
    <t>ant density, 0 t/ha surface residue added</t>
  </si>
  <si>
    <t>ant density, 2 t/ha surface residue added</t>
  </si>
  <si>
    <t>other fauna density, 0 t/ha surface residue added</t>
  </si>
  <si>
    <t>other fauna density, 2 t/ha surface residue added</t>
  </si>
  <si>
    <t>g/100 g soil</t>
  </si>
  <si>
    <t>large macroaggregate (&gt; 200 micrometeres) fractions, 2 t/ha surface residue added, macrofauna included</t>
  </si>
  <si>
    <t>large macroaggregate (&gt; 200 micrometeres) fractions, 0 t/ha surface residue added, macrofauna excluded</t>
  </si>
  <si>
    <t>large macroaggregate (&gt; 200 micrometeres) fractions, 2 t/ha surface residue added, macrofauna excluded</t>
  </si>
  <si>
    <t>small macroaggregate (250-2000 micrometeres) fractions, 0 t/ha surface residue added, macrofauna included</t>
  </si>
  <si>
    <t>large macroaggregate (&gt; 2000 micrometeres) fractions, 0 t/ha surface residue added, macrofauna included</t>
  </si>
  <si>
    <t>large macroaggregate (&gt; 2000 micrometeres) fractions, 2 t/ha surface residue added, macrofauna included</t>
  </si>
  <si>
    <t>large macroaggregate (&gt; 2000 micrometeres) fractions, 0 t/ha surface residue added, macrofauna excluded</t>
  </si>
  <si>
    <t>large macroaggregate (&gt; 2000 micrometeres) fractions, 2 t/ha surface residue added, macrofauna excluded</t>
  </si>
  <si>
    <t>microaggregate (53-250 micrometeres) fractions, 0 t/ha surface residue added, macrofauna included</t>
  </si>
  <si>
    <t>microaggregate (53-250 micrometeres) fractions, 2 t/ha surface residue added, macrofauna included</t>
  </si>
  <si>
    <t>microaggregate (53-250 micrometeres) fractions, 0 t/ha surface residue added, macrofauna excluded</t>
  </si>
  <si>
    <t>microaggregate (53-250 micrometeres) fractions, 2 t/ha surface residue added, macrofauna excluded</t>
  </si>
  <si>
    <t>silt and clay fractions, 0 t/ha surface residue added, macrofauna included</t>
  </si>
  <si>
    <t>silt and clay fractions, 2 t/ha surface residue added, macrofauna included</t>
  </si>
  <si>
    <t>silt and clay fractions, 0 t/ha surface residue added, macrofauna excluded</t>
  </si>
  <si>
    <t>silt and clay fractions, 2 t/ha surface residue added, macrofauna excluded</t>
  </si>
  <si>
    <t>Clay content</t>
  </si>
  <si>
    <t>aggregate mean weight diameter, 0 t/ha surface residue added, macrofauna included</t>
  </si>
  <si>
    <t>aggregate mean weight diameter, 2 t/ha surface residue added, macrofauna included</t>
  </si>
  <si>
    <t>aggregate mean weight diameter, 0 t/ha surface residue added, macrofauna excluded</t>
  </si>
  <si>
    <t>aggregate mean weight diameter, 2 t/ha surface residue added, macrofauna excluded</t>
  </si>
  <si>
    <t>4;6;10</t>
  </si>
  <si>
    <t>mg/g</t>
  </si>
  <si>
    <t>soil organic carbon, 0 t/ha surface residue added, macrofauna included</t>
  </si>
  <si>
    <t>soil organic carbon, 2 t/ha surface residue added, macrofauna included</t>
  </si>
  <si>
    <t>soil organic carbon, 0 t/ha surface residue added, macrofauna excluded</t>
  </si>
  <si>
    <t>soil organic carbon, 2 t/ha surface residue added, macrofauna excluded</t>
  </si>
  <si>
    <t>maize grain yield, 0 t/ha surface residue added, macrofauna included</t>
  </si>
  <si>
    <t>maize grain yield, 2 t/ha surface residue added, macrofauna included</t>
  </si>
  <si>
    <t>maize grain yield, 0 t/ha surface residue added, macrofauna excluded</t>
  </si>
  <si>
    <t>maize grain yield, 2 t/ha surface residue added, macrofauna excluded</t>
  </si>
  <si>
    <t>Soybean</t>
  </si>
  <si>
    <t>kg/ha</t>
  </si>
  <si>
    <t>10.1371/journal.pone.0133976</t>
  </si>
  <si>
    <t>Obhiambo, J.A., Norton, U., Ashilenje, D., Omondi, E.C., &amp; Norton, J.B.</t>
  </si>
  <si>
    <t>Obhiambo et al.</t>
  </si>
  <si>
    <t>PLoS ONE</t>
  </si>
  <si>
    <t>10(8)</t>
  </si>
  <si>
    <t>Weed dynamics during transition to conservation agriculture in Western Kenya maize production</t>
  </si>
  <si>
    <t>e0133976</t>
  </si>
  <si>
    <t>Manor House Agricultural Center (Manor House) in Trans-Nzoia County</t>
  </si>
  <si>
    <t>Mabanga Farmers Training Center (Mabanga) in Bungoma County</t>
  </si>
  <si>
    <t>Ferrasol</t>
  </si>
  <si>
    <t>maize-bean intercropped; maize-bean intercropped with mucuna as relay intercrop with maize after bean harvest; maize, bean, maucuna strip intercropping rotation</t>
  </si>
  <si>
    <t>18-20 cm depth tilling, 10-15 cm depth during weeding</t>
  </si>
  <si>
    <t>5 cm depth tilling and weeding</t>
  </si>
  <si>
    <t>large machete to cut row for planting</t>
  </si>
  <si>
    <t>maize-bean intercropping</t>
  </si>
  <si>
    <t>maize-bean intercropping with mucuna as relay intercrop</t>
  </si>
  <si>
    <t>maize, bean, mucuna strip intercrop rotation</t>
  </si>
  <si>
    <t>maize H6213 hybrid (Manor House); maize H513 hybrid (Mabanga);cCommon bean Rosecoco-GLP2; white seed mucuna</t>
  </si>
  <si>
    <t>relay</t>
  </si>
  <si>
    <t>strip</t>
  </si>
  <si>
    <t>typical</t>
  </si>
  <si>
    <t>Grasses</t>
  </si>
  <si>
    <t>grass weed density</t>
  </si>
  <si>
    <t>Weeds</t>
  </si>
  <si>
    <t># plants/m^2</t>
  </si>
  <si>
    <t>conv_minimum</t>
  </si>
  <si>
    <t>conventional tillage, 18-20 cm depth</t>
  </si>
  <si>
    <t>minimum tillage, 5 cm depth</t>
  </si>
  <si>
    <t>min_NT</t>
  </si>
  <si>
    <t>Conservation Tillage - No Tillage</t>
  </si>
  <si>
    <t>grass weed density, maize-bean intercrop</t>
  </si>
  <si>
    <t>grass weed density, maize-bean intercropping with mucuna as relay intercrop</t>
  </si>
  <si>
    <t>grass weed density, maize, bean, mucuna strip intercrop rotation</t>
  </si>
  <si>
    <t>forb weed density, maize-bean intercrop</t>
  </si>
  <si>
    <t>forb weed density, maize-bean intercropping with mucuna as relay intercrop</t>
  </si>
  <si>
    <t>forb weed density, maize, bean, mucuna strip intercrop rotation</t>
  </si>
  <si>
    <t>Broadleaves</t>
  </si>
  <si>
    <t>forb weed density</t>
  </si>
  <si>
    <t>goat weed (Ageratum conzoides) weed density</t>
  </si>
  <si>
    <t>African couch grass (Digitaria abyssinica) weed density</t>
  </si>
  <si>
    <t>Benghal dayflower (Commelina benghalensis) weed density</t>
  </si>
  <si>
    <t>Nut grass (Cyperus rotundus) weed density</t>
  </si>
  <si>
    <t>Black jack (Bidens pilosa) weed density</t>
  </si>
  <si>
    <t>Woodsorrel (Oxalis latifolia) weed density</t>
  </si>
  <si>
    <t>Mexican clover (Richardia brasiliensis) weed density</t>
  </si>
  <si>
    <t>Double thorn (Oxygonum sinuatum) weed density</t>
  </si>
  <si>
    <t>African marigold (Tagetes erecta) weed density</t>
  </si>
  <si>
    <t>Weed community diversity</t>
  </si>
  <si>
    <t>Shannon diversity of weed community</t>
  </si>
  <si>
    <t>Shannon diversity index of weed community</t>
  </si>
  <si>
    <t>H</t>
  </si>
  <si>
    <t>Labor</t>
  </si>
  <si>
    <t>labor costs for weed control and land prepartion</t>
  </si>
  <si>
    <t>$US/ha</t>
  </si>
  <si>
    <t>labor and material costs for weed control and land prepartion</t>
  </si>
  <si>
    <t>maize height</t>
  </si>
  <si>
    <t>LAI</t>
  </si>
  <si>
    <t>maize leaf area index</t>
  </si>
  <si>
    <t>10.1007/s10705-014-9649-2</t>
  </si>
  <si>
    <t>Kihara, J., Martius, C., &amp; Bationo, A.</t>
  </si>
  <si>
    <t>Kihara et al.</t>
  </si>
  <si>
    <t>Nutrient Cycling in Agroecosystems</t>
  </si>
  <si>
    <t>Crop residue disappearance and macrofauna activity in sub-humid western Keny</t>
  </si>
  <si>
    <t>101-111</t>
  </si>
  <si>
    <t>African Network for Soil Biology and Fertility (AfNet) of the International Center for Tropical Agriculture (CIAT), Nyabeda</t>
  </si>
  <si>
    <t>split-split plot</t>
  </si>
  <si>
    <t>2003-5</t>
  </si>
  <si>
    <t>continuous cereal; soybean-maize rotation; soybean-maize intercropping</t>
  </si>
  <si>
    <t>1;2;3;4;5</t>
  </si>
  <si>
    <t>10-15 cm depth</t>
  </si>
  <si>
    <t>3 cm depth</t>
  </si>
  <si>
    <t>conventional tillage, 10-15 cm depth</t>
  </si>
  <si>
    <t>reduced tillage, 3 cm depth</t>
  </si>
  <si>
    <t>large aggregate fractions (&gt;2000 micrometers) of termite sheetings and mound soil, continuous maize</t>
  </si>
  <si>
    <t>large aggregate fractions (&gt;2000 micrometers) of termite sheetings and mound soil, soybean-maize intercropping</t>
  </si>
  <si>
    <t>large aggregate fractions (&gt;2000 micrometers) of termite sheetings and mound soil, soybean-maize rotation</t>
  </si>
  <si>
    <t>small aggregate fractions (250-2000 micrometers) of termite sheetings and mound soil, continuous maize</t>
  </si>
  <si>
    <t>small aggregate fractions (250-2000 micrometers) of termite sheetings and mound soil, soybean-maize intercropping</t>
  </si>
  <si>
    <t>small aggregate fractions (250-2000 micrometers) of termite sheetings and mound soil, soybean-maize rotation</t>
  </si>
  <si>
    <t>microaggregate fractions (53-250 micrometers) of termite sheetings and mound soil, continuous maize</t>
  </si>
  <si>
    <t>microaggregate fractions (53-250 micrometers) of termite sheetings and mound soil, soybean-maize intercropping</t>
  </si>
  <si>
    <t>microaggregate fractions (53-250 micrometers) of termite sheetings and mound soil, soybean-maize rotation</t>
  </si>
  <si>
    <t>sand and clay fractions (&lt;53 micrometers) of termite sheetings and mound soil, continuous maize</t>
  </si>
  <si>
    <t>sand and clay fractions (&lt;53 micrometers) of termite sheetings and mound soil, soybean-maize intercropping</t>
  </si>
  <si>
    <t>sand and clay fractions (&lt;53 micrometers) of termite sheetings and mound soil, soybean-maize rotation</t>
  </si>
  <si>
    <t>particulate organic matter in termite sheetings and mound soil, continuous maize</t>
  </si>
  <si>
    <t>particulate organic matter in termite sheetings and mound soil, soybean-maize intercropping</t>
  </si>
  <si>
    <t>particulate organic matter in termite sheetings and mound soil, soybean-maize rotation</t>
  </si>
  <si>
    <t>mg P/kg</t>
  </si>
  <si>
    <t>me/100 g</t>
  </si>
  <si>
    <t>cmolc/kg</t>
  </si>
  <si>
    <t>ppm/100 g</t>
  </si>
  <si>
    <t>richness (S)</t>
  </si>
  <si>
    <t>1</t>
  </si>
  <si>
    <t>2</t>
  </si>
  <si>
    <t>Micronutrients</t>
  </si>
  <si>
    <t>Misc. Micronutrients</t>
  </si>
  <si>
    <t>Aggregate stability</t>
  </si>
  <si>
    <t>Bean</t>
  </si>
  <si>
    <t>Bean;Cereal</t>
  </si>
  <si>
    <t>Cereal</t>
  </si>
  <si>
    <t>Unspecified</t>
  </si>
  <si>
    <t>Phosphorus decomposition rate of buried residues</t>
  </si>
  <si>
    <t>amount of phosphorus remaining from buried animal manure after 2 weeks, short season</t>
  </si>
  <si>
    <t>amount of phosphorus remaining from buried animal manure after 6 weeks, short season</t>
  </si>
  <si>
    <t>amount of phosphorus remaining from buried animal manure after 8 weeks, short season</t>
  </si>
  <si>
    <t>amount of phosphorus remaining from buried animal manure after 10 weeks, short season</t>
  </si>
  <si>
    <t>amount of phosphorus remaining from buried animal manure after 12 weeks, short season</t>
  </si>
  <si>
    <t>amount of phosphorus remaining from buried green manure (Tithonia diversifolia) after 2 weeks, short season</t>
  </si>
  <si>
    <t>amount of phosphorus remaining from buried green manure (Tithonia diversifolia) after 6 weeks, short season</t>
  </si>
  <si>
    <t>amount of phosphorus remaining from buried green manure (Tithonia diversifolia) after 8 weeks, short season</t>
  </si>
  <si>
    <t>amount of phosphorus remaining from buried green manure (Tithonia diversifolia) after 10 weeks, short season</t>
  </si>
  <si>
    <t>amount of phosphorus remaining from buried green manure (Tithonia diversifolia) after 12 weeks, short season</t>
  </si>
  <si>
    <t>amount of phosphorus remaining from buried animal manure after 2 weeks, long rains</t>
  </si>
  <si>
    <t>amount of phosphorus remaining from buried animal manure after 6 weeks, long rains</t>
  </si>
  <si>
    <t>amount of phosphorus remaining from buried animal manure after 8 weeks, long rains</t>
  </si>
  <si>
    <t>amount of phosphorus remaining from buried animal manure after 10 weeks, long rains</t>
  </si>
  <si>
    <t>amount of phosphorus remaining from buried animal manure after 12 weeks, long rains</t>
  </si>
  <si>
    <t>amount of phosphorus remaining from buried green manure (Tithonia diversifolia) after 2 weeks, long rains</t>
  </si>
  <si>
    <t>amount of phosphorus remaining from buried green manure (Tithonia diversifolia) after 6 weeks, long rains</t>
  </si>
  <si>
    <t>amount of phosphorus remaining from buried green manure (Tithonia diversifolia) after 8 weeks, short long rains</t>
  </si>
  <si>
    <t>amount of phosphorus remaining from buried green manure (Tithonia diversifolia) after 10 weeks, long rains</t>
  </si>
  <si>
    <t>amount of phosphorus remaining from buried green manure (Tithonia diversifolia) after 12 weeks, long rains</t>
  </si>
  <si>
    <t>amount of phosphorus remaining from buried animal manure after 4 weeks, short season</t>
  </si>
  <si>
    <t>amount of phosphorus remaining from buried green manure (Tithonia diversifolia) after 4 weeks, short season</t>
  </si>
  <si>
    <t>amount of phosphorus remaining from buried animal manure after 4 weeks, long rains</t>
  </si>
  <si>
    <t>amount of phosphorus remaining from buried green manure (Tithonia diversifolia) after 4 weeks, long rains</t>
  </si>
  <si>
    <t>Name of city, research station, or county associated with research site location</t>
  </si>
  <si>
    <t>Country associated with research site location</t>
  </si>
  <si>
    <t>Latitude associated with research site location (use google.com/maps, right click on location)</t>
  </si>
  <si>
    <t>Longitude associated with research site location (use google.com/maps, right click on location)</t>
  </si>
  <si>
    <t>Research site elevation provided by authors in manuscript, NA if not reported</t>
  </si>
  <si>
    <t xml:space="preserve">Total number of years study was conducted (from planting of first cash crop to harvest of final cash crop), </t>
  </si>
  <si>
    <t>Any field history reported for the study site (i.e. 30-year history of fallow prior to study, all treatments received manure before the start of the experiment, farmers' fields, research station, etc.)</t>
  </si>
  <si>
    <t>Plot width for the treatment of interest. If unclear, report shortest plot width. Report all dimensions in meters.</t>
  </si>
  <si>
    <t>Plot length for the treatment of interest. If unclear, report longest plot length. Report all dimensions in meters.</t>
  </si>
  <si>
    <t>Short description of main plot treatment (e.g. Tillage)</t>
  </si>
  <si>
    <t>Short description of split plot treatment (e.g. Cover Crops)</t>
  </si>
  <si>
    <t>Short description of split-split plot level treatment (e.g. Fertilizer)</t>
  </si>
  <si>
    <t>Short description of split-split-split plot level treatment (e.g. Seed Treatment)</t>
  </si>
  <si>
    <t>control_species</t>
  </si>
  <si>
    <t>Name(s) of control crop species. Separate species in mixtures with "-". If more than one mixture or species separate with ";" (e.g. maize-cowpea; maize-sorghum)</t>
  </si>
  <si>
    <t>trtmt_species</t>
  </si>
  <si>
    <t>Name(s) of treatment crop species. Separate species in mixtures with "-". If more than one mixture or species separate with ";" (e.g. maize-cowpea; maize-sorghum)</t>
  </si>
  <si>
    <t>control_seeddensity</t>
  </si>
  <si>
    <t>Seeding density for each control species. Include units for each species and report in same order as recorded in 'control_species'</t>
  </si>
  <si>
    <t>trtmt_seeddensity</t>
  </si>
  <si>
    <t>Seeding density for each treatment species. Include units for each species and report in same order as recorded in 'trmt_species'</t>
  </si>
  <si>
    <t xml:space="preserve">Specific name(s) of crop cultivars planted </t>
  </si>
  <si>
    <t>Description of crop genetics (e.g. glyphosate resistant (GR))</t>
  </si>
  <si>
    <t xml:space="preserve">Unique identification number for each treatment included in study. Control treatment = 0. Control treatment is the absence of the treatment of interest (i.e. for continuous cover review Control = Monocrop or Intercrop, etc.). </t>
  </si>
  <si>
    <t>Year(s) in which specific treatment was applied. Creat ';' separated list of all years where first year = 1. If only for second year record '2'.</t>
  </si>
  <si>
    <t>Description of the tools used to till</t>
  </si>
  <si>
    <t>Tillage, Continuous Cover</t>
  </si>
  <si>
    <t>Continuous Cover</t>
  </si>
  <si>
    <t>cover_soilprep</t>
  </si>
  <si>
    <t>Description of soil preparation prior to planting (often tillage types)</t>
  </si>
  <si>
    <t>cover_plantdate</t>
  </si>
  <si>
    <t>Date or season crops were planted</t>
  </si>
  <si>
    <t>cover_plantimplement</t>
  </si>
  <si>
    <t>Crop planting method (i.e., broadcasted, no-till drilled)</t>
  </si>
  <si>
    <t>cover_fertilizer</t>
  </si>
  <si>
    <t>Quantity and type of fertilizer applied</t>
  </si>
  <si>
    <t>cover_type</t>
  </si>
  <si>
    <t>Descrption of continuous cover type. Examples include Monocrop, Intercrop, Alleycrop.</t>
  </si>
  <si>
    <t>cover_mixture</t>
  </si>
  <si>
    <t>List of crop species included in this treatment. If fallow, use 'fallow'.</t>
  </si>
  <si>
    <t>cover_seeddensity</t>
  </si>
  <si>
    <t>Crop seeding density (include units). If treatment includes multiple species, list the seeding density for each species in the same order the species are described in 'cover_cultivar'. If the same species is seeded at multiple rates, list all rates.</t>
  </si>
  <si>
    <t>termination</t>
  </si>
  <si>
    <t>If applicable, method used to terminate crops (e.g. herbicide, tillage, etc.).</t>
  </si>
  <si>
    <t>herbicide</t>
  </si>
  <si>
    <t>If Crops were terminated with herbicides, list the type(s) of herbicide used.</t>
  </si>
  <si>
    <t>termination_timing</t>
  </si>
  <si>
    <t>Date cover crops were terminated. Along with actual dates, a description of termination time relative to planting of cash crop is helpful.</t>
  </si>
  <si>
    <t>fert_app</t>
  </si>
  <si>
    <t>Fertilizer application method</t>
  </si>
  <si>
    <t>fert_type</t>
  </si>
  <si>
    <t>Description of fertilizer</t>
  </si>
  <si>
    <t>fert_type_detail</t>
  </si>
  <si>
    <t>Detailed description of fertilizers (; separated)</t>
  </si>
  <si>
    <t>fert_rate</t>
  </si>
  <si>
    <t>Fertilizer rates (; separated)</t>
  </si>
  <si>
    <t>fert_nitrogen</t>
  </si>
  <si>
    <t>Nitrogen fertilizer rate, or Present/Absent used to describe if N was included in fertilizer</t>
  </si>
  <si>
    <t>fert_phosphorus</t>
  </si>
  <si>
    <t>Phosphorus fertilizer rate, or Present/Absent used to describe if P was included in fertilizer</t>
  </si>
  <si>
    <t>fert_potassium</t>
  </si>
  <si>
    <t>Potassium fertilizer rate, or Present/Absent used to describe if K was included in fertilizer</t>
  </si>
  <si>
    <t>fert_carbon</t>
  </si>
  <si>
    <t>Carbon fertilizer rate, or Present/Absent used to describe if C was included in fertilizer</t>
  </si>
  <si>
    <t>fert_date</t>
  </si>
  <si>
    <t>Date fertilizer applied</t>
  </si>
  <si>
    <t>Name used to describe treatment by publication authors</t>
  </si>
  <si>
    <t>Name of review: Continuous Cover</t>
  </si>
  <si>
    <t>Use same number assigned to the experimental site found at 'ExpD_Location:loc_multi'. If the results are averaged across all sites, list all sites included (e.g. 1;2;3)</t>
  </si>
  <si>
    <t>If the data extracted were reported as part of a timeseries, record yes.</t>
  </si>
  <si>
    <t>Description of any pertinent methodological details</t>
  </si>
  <si>
    <t>Soil sampling depth reported in publication for the response variable (often reported in Methods section). If not applicable, record 'NA'.</t>
  </si>
  <si>
    <t>Soil sampling depth groups used to organize response variables. Preset options include 0-30 cm, 0-60 cm, 0-100 cm, 0-150 cm. When rv_depth spans multiple groupings, record the group where the middlepoint of rv_depth is included (i.e., rv_depth = 15-45 cm, sample_depth = 0-30 cm)</t>
  </si>
  <si>
    <t>Units associated with response variable measured (use ^ before a number to designate it as an exponent, / to designate value in denominator)</t>
  </si>
  <si>
    <t>Statistical test performed (e.g. ANOVA, Tukeys, LSD). Use NA if not described</t>
  </si>
  <si>
    <t>Control treatment. Numbers assigned here correspond to descriptions provided in 'Treatment:Trt_id'. Control treatments are the more conventional practice of the two practices being compared (e.g. Continuous Cover = Monocrop).</t>
  </si>
  <si>
    <t>Interaction treatment. Numbers assigned here correspond to descriptions provided in 'Treatment:Trt_id'. If there is no interaction, record NA. This same number should be used for 'Results:trt2_int'.</t>
  </si>
  <si>
    <t>Secondary interaction treatment. Numbers assigned here correspond to descriptions provided in 'Treatment:Trt_id'. If there is no interaction, record NA. This same number should be used for 'Results:trt2_int2'</t>
  </si>
  <si>
    <t>Result reported for 'trt1' and, if applicable, interacting treatments</t>
  </si>
  <si>
    <t>Treatment treatment. Numbers assigned here correspond to descriptions provided in 'Treatment:Trt_id'. Treatment treatments are the more conservational practice of the two practices being compared (e.g. Continuous Cover = Push-pull)</t>
  </si>
  <si>
    <t>Interaction treatment. Numbers assigned here correspond to descriptions provided in 'Treatment:Trt_id'. If there is no interaction, record NA. This same number should be used for 'Results:trt1_int'.</t>
  </si>
  <si>
    <t>Secondary interaction treatment. Numbers assigned here correspond to descriptions provided in 'Treatment:Trt_id'. If there is no interaction, record NA. This same number should be used for 'Results:trt1_int2'.</t>
  </si>
  <si>
    <t>For statistical tests, alpha value reported. If non-significant, record 'ns'</t>
  </si>
  <si>
    <t>Abridged qualitative description of trt1. For Continuous Cover, options may include monoculture or intercrop, etc. (all lower case)</t>
  </si>
  <si>
    <t>List all crop species included in trt1. ';' separated</t>
  </si>
  <si>
    <t>Abridged qualitative description of trt1. For Continuous Cover, options may include intercrop or push-pull, etc. (all lower case)</t>
  </si>
  <si>
    <t>List all crop species included in trt2. ';' separated</t>
  </si>
  <si>
    <t>All</t>
  </si>
  <si>
    <t>Broad classification of cash crop grown in the study. Options include, Cereal, Bean, Fodder, Trees, &amp; Vegetable. See list of crops and their classifications on the 'Plant Groupings' worksheet on the grouplists_Kenya.xlsx file available on google drive</t>
  </si>
  <si>
    <t>Numeric value assigned to each tillage practice. See list of treatments and values in the Protocol.</t>
  </si>
  <si>
    <t>Description of the two tillage treatments being compared</t>
  </si>
  <si>
    <t>trt2_group1</t>
  </si>
  <si>
    <t>Description of treatment comparisons for the row.</t>
  </si>
  <si>
    <t>trt2_group2</t>
  </si>
  <si>
    <t>Description of 'trt2' plant functional traits (e.g. Non-legume, Legume, 'Legume, Non-Legume &amp; Non-Legume', 'Non-Legume &amp; Non-Legume')</t>
  </si>
  <si>
    <t>system_group1</t>
  </si>
  <si>
    <t>Filter that describes if the observations being compared received the same nutrient amendment rates where Uniform = same amendments and Variable = different amendment rates.</t>
  </si>
  <si>
    <t>system_group2</t>
  </si>
  <si>
    <t>Filter that describes if the system was "Rainfed" or "Irrigated"</t>
  </si>
  <si>
    <t>mgmt_intention</t>
  </si>
  <si>
    <t>Description of what the authors were interested in when they established the experiment</t>
  </si>
  <si>
    <t>trt1_NPKC_groups</t>
  </si>
  <si>
    <t>Description of nutrients included in the amendment organized as N; P; K; C where N options include "Low (1-50 kg N/ha)",  "Medium (51-100 kg N/ha)", and "High (101+ kg N/ha)", for P, K &amp; C use either "Added" or "None"</t>
  </si>
  <si>
    <t>trt2_NPKC_groups</t>
  </si>
  <si>
    <t>amendment_groups</t>
  </si>
  <si>
    <t xml:space="preserve">Describe the type of comparison(s) that can be made between the treatment and control. Options include "Fertilizer Type" &amp; "Fertilizer Rate". Include both options (with ; separation) for comparisons between Unamended and Fertilized treatments. </t>
  </si>
  <si>
    <t>Number</t>
  </si>
  <si>
    <t>Tillage Type</t>
  </si>
  <si>
    <t>Tillage Abbreviation</t>
  </si>
  <si>
    <t>Tillage Group</t>
  </si>
  <si>
    <t xml:space="preserve">review</t>
  </si>
  <si>
    <t xml:space="preserve">paper_id</t>
  </si>
  <si>
    <t xml:space="preserve">duration</t>
  </si>
  <si>
    <t xml:space="preserve">rv_year</t>
  </si>
  <si>
    <t xml:space="preserve">loc_multi_results</t>
  </si>
  <si>
    <t xml:space="preserve">group_level1</t>
  </si>
  <si>
    <t xml:space="preserve">group_level2</t>
  </si>
  <si>
    <t xml:space="preserve">group_level3</t>
  </si>
  <si>
    <t xml:space="preserve">rv</t>
  </si>
  <si>
    <t xml:space="preserve">rv_timeseries</t>
  </si>
  <si>
    <t xml:space="preserve">rv_depth</t>
  </si>
  <si>
    <t xml:space="preserve">sample_depth</t>
  </si>
  <si>
    <t xml:space="preserve">rv_units</t>
  </si>
  <si>
    <t xml:space="preserve">stat_test</t>
  </si>
  <si>
    <t xml:space="preserve">stat_type</t>
  </si>
  <si>
    <t xml:space="preserve">trt1</t>
  </si>
  <si>
    <t xml:space="preserve">trt1_int</t>
  </si>
  <si>
    <t xml:space="preserve">trt1_int2</t>
  </si>
  <si>
    <t xml:space="preserve">trt1_value</t>
  </si>
  <si>
    <t xml:space="preserve">trt2</t>
  </si>
  <si>
    <t xml:space="preserve">trt2_int</t>
  </si>
  <si>
    <t xml:space="preserve">trt2_int2</t>
  </si>
  <si>
    <t xml:space="preserve">trt2_value</t>
  </si>
  <si>
    <t xml:space="preserve">significance</t>
  </si>
  <si>
    <t xml:space="preserve">finelevel_group</t>
  </si>
  <si>
    <t xml:space="preserve">trt1_name</t>
  </si>
  <si>
    <t xml:space="preserve">trt1_details</t>
  </si>
  <si>
    <t xml:space="preserve">trt2_name</t>
  </si>
  <si>
    <t xml:space="preserve">trt2_details</t>
  </si>
  <si>
    <t xml:space="preserve">tillage_1</t>
  </si>
  <si>
    <t xml:space="preserve">tillage_2</t>
  </si>
  <si>
    <t xml:space="preserve">trt_compare</t>
  </si>
  <si>
    <t xml:space="preserve">crop_type</t>
  </si>
  <si>
    <t xml:space="preserve">norm_interp2</t>
  </si>
  <si>
    <t xml:space="preserve">norm_interp3</t>
  </si>
  <si>
    <t xml:space="preserve">group_level1_alt</t>
  </si>
  <si>
    <t xml:space="preserve">group_level2_alt</t>
  </si>
  <si>
    <t xml:space="preserve">norm_interp2_alt</t>
  </si>
  <si>
    <t xml:space="preserve">norm_interp3_alt</t>
  </si>
  <si>
    <t xml:space="preserve">per_change</t>
  </si>
  <si>
    <t xml:space="preserve">grouping</t>
  </si>
  <si>
    <t xml:space="preserve">normative_effect</t>
  </si>
  <si>
    <t xml:space="preserve">Tillage</t>
  </si>
  <si>
    <t xml:space="preserve">2017-2</t>
  </si>
  <si>
    <t xml:space="preserve">1</t>
  </si>
  <si>
    <t xml:space="preserve">Crop Yields</t>
  </si>
  <si>
    <t xml:space="preserve">Yields</t>
  </si>
  <si>
    <t xml:space="preserve">Maize</t>
  </si>
  <si>
    <t xml:space="preserve">maize grain yield, long season, no manure, high fertility site</t>
  </si>
  <si>
    <t xml:space="preserve">No</t>
  </si>
  <si>
    <t xml:space="preserve">ton/ha</t>
  </si>
  <si>
    <t xml:space="preserve">Tukey</t>
  </si>
  <si>
    <t xml:space="preserve">mean</t>
  </si>
  <si>
    <t xml:space="preserve">0.05</t>
  </si>
  <si>
    <t xml:space="preserve">HH15cm_NT</t>
  </si>
  <si>
    <t xml:space="preserve">Conventional Tillage</t>
  </si>
  <si>
    <t xml:space="preserve">hand hoe, 15 cm depth</t>
  </si>
  <si>
    <t xml:space="preserve">No Tillage</t>
  </si>
  <si>
    <t xml:space="preserve">no tillage</t>
  </si>
  <si>
    <t xml:space="preserve">Hand Hoe - No Tillage</t>
  </si>
  <si>
    <t xml:space="preserve">Cereal</t>
  </si>
  <si>
    <t xml:space="preserve">Positive</t>
  </si>
  <si>
    <t xml:space="preserve">assumed societal benefit</t>
  </si>
  <si>
    <t xml:space="preserve">Crop Yields | Yields | Maize</t>
  </si>
  <si>
    <t xml:space="preserve">Assumed societal benefit | Assumed societal benefit</t>
  </si>
  <si>
    <t xml:space="preserve">maize grain yield, long season, manure, high fertility site</t>
  </si>
  <si>
    <t xml:space="preserve">ns</t>
  </si>
  <si>
    <t xml:space="preserve">maize grain yield, long season, no manure, low fertility site</t>
  </si>
  <si>
    <t xml:space="preserve">maize grain yield, long season, manure, low fertility site</t>
  </si>
  <si>
    <t xml:space="preserve">maize grain yield, short season, no manure, high fertility site</t>
  </si>
  <si>
    <t xml:space="preserve">maize grain yield, short season, manure, high fertility site</t>
  </si>
  <si>
    <t xml:space="preserve">maize grain yield, short season, no manure, low fertility site</t>
  </si>
  <si>
    <t xml:space="preserve">maize grain yield, short season, manure, low fertility site</t>
  </si>
  <si>
    <t xml:space="preserve">2</t>
  </si>
  <si>
    <t xml:space="preserve">Crop Growth</t>
  </si>
  <si>
    <t xml:space="preserve">Aboveground Biomass</t>
  </si>
  <si>
    <t xml:space="preserve">maize grain biomass, long season, no manure, high fertility</t>
  </si>
  <si>
    <t xml:space="preserve">Crop Yields | Crop Growth | Aboveground Biomass</t>
  </si>
  <si>
    <t xml:space="preserve">maize grain biomass, long season, manure, high fertility</t>
  </si>
  <si>
    <t xml:space="preserve">maize grain biomass, long season, no manure, low fertility</t>
  </si>
  <si>
    <t xml:space="preserve">maize grain biomass, long season, manure, low fertility</t>
  </si>
  <si>
    <t xml:space="preserve">maize grain biomass, short season, no manure, high fertility</t>
  </si>
  <si>
    <t xml:space="preserve">maize grain biomass, short season, manure, high fertility</t>
  </si>
  <si>
    <t xml:space="preserve">maize grain biomass, short season, no manure, low fertility</t>
  </si>
  <si>
    <t xml:space="preserve">maize grain biomass, short season, manure, low fertility</t>
  </si>
  <si>
    <t xml:space="preserve">Plant Nutrient Content</t>
  </si>
  <si>
    <t xml:space="preserve">Crop Nitrogen Use Efficiency</t>
  </si>
  <si>
    <t xml:space="preserve">maize grain nitrogen use effeciency, manure</t>
  </si>
  <si>
    <t xml:space="preserve">%</t>
  </si>
  <si>
    <t xml:space="preserve">0.03</t>
  </si>
  <si>
    <t xml:space="preserve">Crop Yields | Plant Nutrient Content | Crop Nitrogen Use Efficiency</t>
  </si>
  <si>
    <t xml:space="preserve">maize aboveground biomass nitrogen use effeciency, manure</t>
  </si>
  <si>
    <t xml:space="preserve">soil nitrogen recovery, manure</t>
  </si>
  <si>
    <t xml:space="preserve">0-30 cm</t>
  </si>
  <si>
    <t xml:space="preserve">Other Soil Properties</t>
  </si>
  <si>
    <t xml:space="preserve">Abiotic Factors</t>
  </si>
  <si>
    <t xml:space="preserve">Soil Moisture</t>
  </si>
  <si>
    <t xml:space="preserve">soil moisture content, short season, no manure, 25 days after sowing</t>
  </si>
  <si>
    <t xml:space="preserve">0-40 cm</t>
  </si>
  <si>
    <t xml:space="preserve">mm</t>
  </si>
  <si>
    <t xml:space="preserve">Dependent on other factors</t>
  </si>
  <si>
    <t xml:space="preserve">dependent on other factors</t>
  </si>
  <si>
    <t xml:space="preserve">Other Soil Properties | Abiotic Factors | Soil Moisture</t>
  </si>
  <si>
    <t xml:space="preserve">Dependent on other factors | Dependent on other factors</t>
  </si>
  <si>
    <t xml:space="preserve">soil moisture content, short season, manure, 25 days after sowing</t>
  </si>
  <si>
    <t xml:space="preserve">soil moisture content, short season, no manure, 39 days after sowing</t>
  </si>
  <si>
    <t xml:space="preserve">0.01</t>
  </si>
  <si>
    <t xml:space="preserve">soil moisture content, short season, manure, 39 days after sowing</t>
  </si>
  <si>
    <t xml:space="preserve">soil moisture content, short season, no manure, 53 days after sowing</t>
  </si>
  <si>
    <t xml:space="preserve">1E-3</t>
  </si>
  <si>
    <t xml:space="preserve">soil moisture content, short season, manure, 53 days after sowing</t>
  </si>
  <si>
    <t xml:space="preserve">soil moisture content, short season, no manure, 67 days after sowing</t>
  </si>
  <si>
    <t xml:space="preserve">1E-4</t>
  </si>
  <si>
    <t xml:space="preserve">soil moisture content, short season, manure, 67 days after sowing</t>
  </si>
  <si>
    <t xml:space="preserve">soil moisture content, short season, no manure, 88 days after sowing</t>
  </si>
  <si>
    <t xml:space="preserve">soil moisture content, short season, manure, 88 days after sowing</t>
  </si>
  <si>
    <t xml:space="preserve">soil moisture content, short season, no manure, 30 days after sowing</t>
  </si>
  <si>
    <t xml:space="preserve">soil moisture content, short season, manure, 30 days after sowing</t>
  </si>
  <si>
    <t xml:space="preserve">soil moisture content, short season, no manure, 44 days after sowing</t>
  </si>
  <si>
    <t xml:space="preserve">soil moisture content, short season, manure, 44 days after sowing</t>
  </si>
  <si>
    <t xml:space="preserve">soil moisture content, short season, no manure, 57 days after sowing</t>
  </si>
  <si>
    <t xml:space="preserve">soil moisture content, short season, manure, 57 days after sowing</t>
  </si>
  <si>
    <t xml:space="preserve">soil moisture content, short season, no manure, 78 days after sowing</t>
  </si>
  <si>
    <t xml:space="preserve">soil moisture content, short season, manure, 78 days after sowing</t>
  </si>
  <si>
    <t xml:space="preserve">2016-2</t>
  </si>
  <si>
    <t xml:space="preserve">Biotic Factors</t>
  </si>
  <si>
    <t xml:space="preserve">Nitrogen Decomposition Rate Of Buried Residues</t>
  </si>
  <si>
    <t xml:space="preserve">amount of nitrogen remaining from buried animal manure after 2 weeks, short season</t>
  </si>
  <si>
    <t xml:space="preserve">8 cm</t>
  </si>
  <si>
    <t xml:space="preserve">% remaining</t>
  </si>
  <si>
    <t xml:space="preserve">HH15cm_minimum</t>
  </si>
  <si>
    <t xml:space="preserve">hand hoe, 15 cm depth, continuous weeding</t>
  </si>
  <si>
    <t xml:space="preserve">Conservation Tillage</t>
  </si>
  <si>
    <t xml:space="preserve">minimum tillage, hand dug holes for planting, weeds hand pulled</t>
  </si>
  <si>
    <t xml:space="preserve">Hand Hoe - Conservation Tillage</t>
  </si>
  <si>
    <t xml:space="preserve">Unspecified</t>
  </si>
  <si>
    <t xml:space="preserve">Other Soil Properties | Biotic Factors | Nitrogen Decomposition Rate Of Buried Residues</t>
  </si>
  <si>
    <t xml:space="preserve">amount of nitrogen remaining from buried animal manure after 4 weeks, short season</t>
  </si>
  <si>
    <t xml:space="preserve">amount of nitrogen remaining from buried animal manure after 6 weeks, short season</t>
  </si>
  <si>
    <t xml:space="preserve">amount of nitrogen remaining from buried animal manure after 8 weeks, short season</t>
  </si>
  <si>
    <t xml:space="preserve">amount of nitrogen remaining from buried animal manure after 10 weeks, short season</t>
  </si>
  <si>
    <t xml:space="preserve">amount of nitrogen remaining from buried animal manure after 12 weeks, short season</t>
  </si>
  <si>
    <t xml:space="preserve">amount of nitrogen remaining from buried green manure (Tithonia diversifolia) after 2 weeks, short season</t>
  </si>
  <si>
    <t xml:space="preserve">amount of nitrogen remaining from buried green manure (Tithonia diversifolia) after 4 weeks, short season</t>
  </si>
  <si>
    <t xml:space="preserve">amount of nitrogen remaining from buried green manure (Tithonia diversifolia) after 6 weeks, short season</t>
  </si>
  <si>
    <t xml:space="preserve">amount of nitrogen remaining from buried green manure (Tithonia diversifolia) after 8 weeks, short season</t>
  </si>
  <si>
    <t xml:space="preserve">amount of nitrogen remaining from buried green manure (Tithonia diversifolia) after 10 weeks, short season</t>
  </si>
  <si>
    <t xml:space="preserve">amount of nitrogen remaining from buried green manure (Tithonia diversifolia) after 12 weeks, short season</t>
  </si>
  <si>
    <t xml:space="preserve">amount of nitrogen remaining from buried animal manure after 2 weeks, long rains</t>
  </si>
  <si>
    <t xml:space="preserve">amount of nitrogen remaining from buried animal manure after 4 weeks, long rains</t>
  </si>
  <si>
    <t xml:space="preserve">amount of nitrogen remaining from buried animal manure after 6 weeks, long rains</t>
  </si>
  <si>
    <t xml:space="preserve">amount of nitrogen remaining from buried animal manure after 8 weeks, long rains</t>
  </si>
  <si>
    <t xml:space="preserve">amount of nitrogen remaining from buried animal manure after 10 weeks, long rains</t>
  </si>
  <si>
    <t xml:space="preserve">amount of nitrogen remaining from buried animal manure after 12 weeks, long rains</t>
  </si>
  <si>
    <t xml:space="preserve">amount of nitrogen remaining from buried green manure (Tithonia diversifolia) after 2 weeks, long rains</t>
  </si>
  <si>
    <t xml:space="preserve">amount of nitrogen remaining from buried green manure (Tithonia diversifolia) after 4weeks, long rains</t>
  </si>
  <si>
    <t xml:space="preserve">amount of nitrogen remaining from buried green manure (Tithonia diversifolia) after 6 weeks, long rains</t>
  </si>
  <si>
    <t xml:space="preserve">amount of nitrogen remaining from buried green manure (Tithonia diversifolia) after 8 weeks, short long rains</t>
  </si>
  <si>
    <t xml:space="preserve">amount of nitrogen remaining from buried green manure (Tithonia diversifolia) after 10 weeks, long rains</t>
  </si>
  <si>
    <t xml:space="preserve">amount of nitrogen remaining from buried green manure (Tithonia diversifolia) after 12 weeks, long rains</t>
  </si>
  <si>
    <t xml:space="preserve">Phosphorus Decomposition Rate Of Buried Residues</t>
  </si>
  <si>
    <t xml:space="preserve">amount of phosphorus remaining from buried animal manure after 2 weeks, short season</t>
  </si>
  <si>
    <t xml:space="preserve">Other Soil Properties | Biotic Factors | Phosphorus Decomposition Rate Of Buried Residues</t>
  </si>
  <si>
    <t xml:space="preserve">amount of phosphorus remaining from buried animal manure after 6 weeks, short season</t>
  </si>
  <si>
    <t xml:space="preserve">amount of phosphorus remaining from buried animal manure after 8 weeks, short season</t>
  </si>
  <si>
    <t xml:space="preserve">0.02</t>
  </si>
  <si>
    <t xml:space="preserve">amount of phosphorus remaining from buried animal manure after 10 weeks, short season</t>
  </si>
  <si>
    <t xml:space="preserve">amount of phosphorus remaining from buried animal manure after 12 weeks, short season</t>
  </si>
  <si>
    <t xml:space="preserve">amount of phosphorus remaining from buried green manure (Tithonia diversifolia) after 2 weeks, short season</t>
  </si>
  <si>
    <t xml:space="preserve">amount of phosphorus remaining from buried green manure (Tithonia diversifolia) after 6 weeks, short season</t>
  </si>
  <si>
    <t xml:space="preserve">amount of phosphorus remaining from buried green manure (Tithonia diversifolia) after 8 weeks, short season</t>
  </si>
  <si>
    <t xml:space="preserve">amount of phosphorus remaining from buried green manure (Tithonia diversifolia) after 10 weeks, short season</t>
  </si>
  <si>
    <t xml:space="preserve">amount of phosphorus remaining from buried green manure (Tithonia diversifolia) after 12 weeks, short season</t>
  </si>
  <si>
    <t xml:space="preserve">amount of phosphorus remaining from buried animal manure after 2 weeks, long rains</t>
  </si>
  <si>
    <t xml:space="preserve">amount of phosphorus remaining from buried animal manure after 6 weeks, long rains</t>
  </si>
  <si>
    <t xml:space="preserve">amount of phosphorus remaining from buried animal manure after 8 weeks, long rains</t>
  </si>
  <si>
    <t xml:space="preserve">amount of phosphorus remaining from buried animal manure after 10 weeks, long rains</t>
  </si>
  <si>
    <t xml:space="preserve">amount of phosphorus remaining from buried animal manure after 12 weeks, long rains</t>
  </si>
  <si>
    <t xml:space="preserve">6.0000000000000001E-3</t>
  </si>
  <si>
    <t xml:space="preserve">amount of phosphorus remaining from buried green manure (Tithonia diversifolia) after 2 weeks, long rains</t>
  </si>
  <si>
    <t xml:space="preserve">amount of phosphorus remaining from buried green manure (Tithonia diversifolia) after 6 weeks, long rains</t>
  </si>
  <si>
    <t xml:space="preserve">amount of phosphorus remaining from buried green manure (Tithonia diversifolia) after 8 weeks, short long rains</t>
  </si>
  <si>
    <t xml:space="preserve">amount of phosphorus remaining from buried green manure (Tithonia diversifolia) after 10 weeks, long rains</t>
  </si>
  <si>
    <t xml:space="preserve">amount of phosphorus remaining from buried green manure (Tithonia diversifolia) after 12 weeks, long rains</t>
  </si>
  <si>
    <t xml:space="preserve">Carbon Decomposition Rate Of Buried Residues</t>
  </si>
  <si>
    <t xml:space="preserve">amount of organic carbon remaining from buried animal manure after 2 weeks, short season</t>
  </si>
  <si>
    <t xml:space="preserve">Other Soil Properties | Biotic Factors | Carbon Decomposition Rate Of Buried Residues</t>
  </si>
  <si>
    <t xml:space="preserve">amount of organic carbon remaining from buried animal manure after 6 weeks, short season</t>
  </si>
  <si>
    <t xml:space="preserve">amount of organic carbon remaining from buried animal manure after 8 weeks, short season</t>
  </si>
  <si>
    <t xml:space="preserve">amount of organic carbon remaining from buried animal manure after 10 weeks, short season</t>
  </si>
  <si>
    <t xml:space="preserve">amount of organic carbon remaining from buried animal manure after 12 weeks, short season</t>
  </si>
  <si>
    <t xml:space="preserve">amount of organic carbon remaining from buried green manure (Tithonia diversifolia) after 2 weeks, short season</t>
  </si>
  <si>
    <t xml:space="preserve">amount of organic carbon remaining from buried green manure (Tithonia diversifolia) after 6 weeks, short season</t>
  </si>
  <si>
    <t xml:space="preserve">amount of organic carbon remaining from buried green manure (Tithonia diversifolia) after 8 weeks, short season</t>
  </si>
  <si>
    <t xml:space="preserve">amount of organic carbon remaining from buried green manure (Tithonia diversifolia) after 10 weeks, short season</t>
  </si>
  <si>
    <t xml:space="preserve">amount of organic carbon remaining from buried green manure (Tithonia diversifolia) after 12 weeks, short season</t>
  </si>
  <si>
    <t xml:space="preserve">amount of organic carbon remaining from buried animal manure after 2 weeks, long rains</t>
  </si>
  <si>
    <t xml:space="preserve">amount of organic carbon remaining from buried animal manure after 6 weeks, long rains</t>
  </si>
  <si>
    <t xml:space="preserve">amount of organic carbon remaining from buried animal manure after 8 weeks, long rains</t>
  </si>
  <si>
    <t xml:space="preserve">amount of organic carbon remaining from buried animal manure after 10 weeks, long rains</t>
  </si>
  <si>
    <t xml:space="preserve">amount of organic carbon remaining from buried animal manure after 12 weeks, long rains</t>
  </si>
  <si>
    <t xml:space="preserve">amount of organic carbon remaining from buried green manure (Tithonia diversifolia) after 2 weeks, long rains</t>
  </si>
  <si>
    <t xml:space="preserve">amount of organic carbon remaining from buried green manure (Tithonia diversifolia) after 6 weeks, long rains</t>
  </si>
  <si>
    <t xml:space="preserve">amount of organic carbon remaining from buried green manure (Tithonia diversifolia) after 8 weeks, short long rains</t>
  </si>
  <si>
    <t xml:space="preserve">amount of organic carbon remaining from buried green manure (Tithonia diversifolia) after 10 weeks, long rains</t>
  </si>
  <si>
    <t xml:space="preserve">amount of organic carbon remaining from buried green manure (Tithonia diversifolia) after 12 weeks, long rains</t>
  </si>
  <si>
    <t xml:space="preserve">2013-4</t>
  </si>
  <si>
    <t xml:space="preserve">Maize yield of maize genotypeCKH08051, monocrop, short rains</t>
  </si>
  <si>
    <t xml:space="preserve">t/ha</t>
  </si>
  <si>
    <t xml:space="preserve">Bartlett's test</t>
  </si>
  <si>
    <t xml:space="preserve">Conv_NT</t>
  </si>
  <si>
    <t xml:space="preserve">soil fully inverted, weeds managed with hand hoeing</t>
  </si>
  <si>
    <t xml:space="preserve">No-till, glyphosate for weed control prior to planting, scratching weeds at surface</t>
  </si>
  <si>
    <t xml:space="preserve">Conventional Tillage - No Tillage</t>
  </si>
  <si>
    <t xml:space="preserve">Maize yield of maize genotypeCKH10077, monocrop, short rains</t>
  </si>
  <si>
    <t xml:space="preserve">Maize yield of maize genotypeCKH10080, monocrop, short rains</t>
  </si>
  <si>
    <t xml:space="preserve">Maize yield of maize genotypeCKH10085, monocrop, short rains</t>
  </si>
  <si>
    <t xml:space="preserve">Maize yield of maize genotypeCKH10717, monocrop, short rains</t>
  </si>
  <si>
    <t xml:space="preserve">Maize yield of maize genotypeH513, monocrop, short rains</t>
  </si>
  <si>
    <t xml:space="preserve">Maize yield of maize genotypeCKH08051, monocrop, long rains</t>
  </si>
  <si>
    <t xml:space="preserve">Maize yield of maize genotypeCKH10077, monocrop, long rains</t>
  </si>
  <si>
    <t xml:space="preserve">Maize yield of maize genotypeCKH10080, monocrop, long rains</t>
  </si>
  <si>
    <t xml:space="preserve">Maize yield of maize genotypeCKH10085, monocrop, long rains</t>
  </si>
  <si>
    <t xml:space="preserve">Maize yield of maize genotypeCKH10717, monocrop, long rains</t>
  </si>
  <si>
    <t xml:space="preserve">Maize yield of maize genotypeH513, monocrop, long rains</t>
  </si>
  <si>
    <t xml:space="preserve">3</t>
  </si>
  <si>
    <t xml:space="preserve">4</t>
  </si>
  <si>
    <t xml:space="preserve">Maize yield of maize genotypeCKH08051, intercrop, short rains</t>
  </si>
  <si>
    <t xml:space="preserve">Maize yield of maize genotypeCKH10077, intercrop, short rains</t>
  </si>
  <si>
    <t xml:space="preserve">Maize yield of maize genotypeCKH10080, intercrop, short rains</t>
  </si>
  <si>
    <t xml:space="preserve">Maize yield of maize genotypeCKH10085, intercrop, short rains</t>
  </si>
  <si>
    <t xml:space="preserve">Maize yield of maize genotypeCKH10717, intercrop, short rains</t>
  </si>
  <si>
    <t xml:space="preserve">Maize yield of maize genotypeH513, intercrop, short rains</t>
  </si>
  <si>
    <t xml:space="preserve">Maize yield of maize genotypeCKH08051, intercrop, long rains</t>
  </si>
  <si>
    <t xml:space="preserve">Maize yield of maize genotypeCKH10077, intercrop, long rains</t>
  </si>
  <si>
    <t xml:space="preserve">Maize yield of maize genotypeCKH10080, intercrop, long rains</t>
  </si>
  <si>
    <t xml:space="preserve">Maize yield of maize genotypeCKH10085, intercrop, long rains</t>
  </si>
  <si>
    <t xml:space="preserve">Maize yield of maize genotypeCKH10717, intercrop, long rains</t>
  </si>
  <si>
    <t xml:space="preserve">Maize yield of maize genotypeH513, intercrop, long rains</t>
  </si>
  <si>
    <t xml:space="preserve">Physical Properties</t>
  </si>
  <si>
    <t xml:space="preserve">Soil Bulk Density</t>
  </si>
  <si>
    <t xml:space="preserve">soil bulk density, short rains</t>
  </si>
  <si>
    <t xml:space="preserve">0-5 cm</t>
  </si>
  <si>
    <t xml:space="preserve">g/cm^3^</t>
  </si>
  <si>
    <t xml:space="preserve">HH15cm_Min</t>
  </si>
  <si>
    <t xml:space="preserve">hand hoed to 15 cm depth</t>
  </si>
  <si>
    <t xml:space="preserve">minimum tillage, soil disturabance in row only</t>
  </si>
  <si>
    <t xml:space="preserve">Conventional Tillage - Conservation Tillage</t>
  </si>
  <si>
    <t xml:space="preserve">assumed societal harm</t>
  </si>
  <si>
    <t xml:space="preserve">Soil Structure</t>
  </si>
  <si>
    <t xml:space="preserve">Other Soil Properties | Physical Properties | Soil Bulk Density ; Other Soil Properties | Soil Structure | Soil Bulk Density</t>
  </si>
  <si>
    <t xml:space="preserve">Dependent on other factors | Assumed societal harm ; Assumed societal benefit | Assumed societal harm</t>
  </si>
  <si>
    <t xml:space="preserve">soil bulk density, long rains</t>
  </si>
  <si>
    <t xml:space="preserve">Aggregate Size</t>
  </si>
  <si>
    <t xml:space="preserve">aggregate mean weight diameter, short rains</t>
  </si>
  <si>
    <t xml:space="preserve">Other Soil Properties | Soil Structure | Aggregate Size</t>
  </si>
  <si>
    <t xml:space="preserve">aggregate mean weight diameter, long rains</t>
  </si>
  <si>
    <t xml:space="preserve">Water Quality</t>
  </si>
  <si>
    <t xml:space="preserve">Flow Quantity</t>
  </si>
  <si>
    <t xml:space="preserve">Water Discharge</t>
  </si>
  <si>
    <t xml:space="preserve">hydraulic conductivity (Ksat), short rains</t>
  </si>
  <si>
    <t xml:space="preserve">0-20 cm</t>
  </si>
  <si>
    <t xml:space="preserve">cm</t>
  </si>
  <si>
    <t xml:space="preserve">Negative</t>
  </si>
  <si>
    <t xml:space="preserve">Water Quality | Flow Quantity | Water Discharge</t>
  </si>
  <si>
    <t xml:space="preserve">Assumed societal harm | Assumed societal harm</t>
  </si>
  <si>
    <t xml:space="preserve">hydraulic conductivity (Ksat), long rains</t>
  </si>
  <si>
    <t xml:space="preserve">Chemical Properties</t>
  </si>
  <si>
    <t xml:space="preserve">pH</t>
  </si>
  <si>
    <t xml:space="preserve">soil pH</t>
  </si>
  <si>
    <t xml:space="preserve">Other Soil Properties | Chemical Properties | pH</t>
  </si>
  <si>
    <t xml:space="preserve">Soil Nutrients</t>
  </si>
  <si>
    <t xml:space="preserve">Nitrogen</t>
  </si>
  <si>
    <t xml:space="preserve">Total Nitrogen</t>
  </si>
  <si>
    <t xml:space="preserve">total nitrogen</t>
  </si>
  <si>
    <t xml:space="preserve">Soil Nutrients | Nitrogen | Total Nitrogen</t>
  </si>
  <si>
    <t xml:space="preserve">Phosphorus &amp; Potassium</t>
  </si>
  <si>
    <t xml:space="preserve">Phosphorus</t>
  </si>
  <si>
    <t xml:space="preserve">soil phosphorus</t>
  </si>
  <si>
    <t xml:space="preserve">exchangeable cmol+/kg</t>
  </si>
  <si>
    <t xml:space="preserve">Soil Nutrients | Phosphorus &amp; Potassium | Phosphorus</t>
  </si>
  <si>
    <t xml:space="preserve">Potassium</t>
  </si>
  <si>
    <t xml:space="preserve">soil potassium</t>
  </si>
  <si>
    <t xml:space="preserve">Soil Nutrients | Phosphorus &amp; Potassium | Potassium</t>
  </si>
  <si>
    <t xml:space="preserve">Micronutrients</t>
  </si>
  <si>
    <t xml:space="preserve">Calcium</t>
  </si>
  <si>
    <t xml:space="preserve">soil calcium</t>
  </si>
  <si>
    <t xml:space="preserve">Soil Nutrients | Micronutrients | Calcium</t>
  </si>
  <si>
    <t xml:space="preserve">Magnesium</t>
  </si>
  <si>
    <t xml:space="preserve">soil magnesium</t>
  </si>
  <si>
    <t xml:space="preserve">Soil Nutrients | Micronutrients | Magnesium</t>
  </si>
  <si>
    <t xml:space="preserve">Climate Mitigation</t>
  </si>
  <si>
    <t xml:space="preserve">Carbon Storage</t>
  </si>
  <si>
    <t xml:space="preserve">Soil Organic Carbon</t>
  </si>
  <si>
    <t xml:space="preserve">change in soil organic carbon, 0-5 cm depth</t>
  </si>
  <si>
    <t xml:space="preserve">Yes</t>
  </si>
  <si>
    <t xml:space="preserve">Climate Mitigation | Carbon Storage | Soil Organic Carbon ; Other Soil Properties | Chemical Properties | Soil Organic Carbon</t>
  </si>
  <si>
    <t xml:space="preserve">Assumed societal benefit | Assumed societal benefit ; Dependent on other factors | Assumed societal benefit</t>
  </si>
  <si>
    <t xml:space="preserve">change in soil organic carbon, 5-10 cm depth</t>
  </si>
  <si>
    <t xml:space="preserve">5-10 cm</t>
  </si>
  <si>
    <t xml:space="preserve">change in soil organic carbon, 10-20 cm depth</t>
  </si>
  <si>
    <t xml:space="preserve">10-20 cm</t>
  </si>
  <si>
    <t xml:space="preserve">change in soil organic carbon, 20-40 cm depth</t>
  </si>
  <si>
    <t xml:space="preserve">20-40 cm</t>
  </si>
  <si>
    <t xml:space="preserve">Nitrate</t>
  </si>
  <si>
    <t xml:space="preserve">soil nitrate, 0 days after planting, unfertilized, short rains</t>
  </si>
  <si>
    <t xml:space="preserve">ppm/100 g</t>
  </si>
  <si>
    <t xml:space="preserve">hand hoed to 15 cm depth, unfertilized</t>
  </si>
  <si>
    <t xml:space="preserve">minimum tillage, soil disturabance in row only, unfertilized</t>
  </si>
  <si>
    <t xml:space="preserve">Soil Nutrients | Nitrogen | Nitrate</t>
  </si>
  <si>
    <t xml:space="preserve">soil nitrate, 0 days after planting, nitrogen mineral fertilizer, short rains</t>
  </si>
  <si>
    <t xml:space="preserve">hand hoed to 15 cm depth, nitrogen mineral fertilizer</t>
  </si>
  <si>
    <t xml:space="preserve">minimum tillage, soil disturabance in row only, nitrogen mineral fertilizer</t>
  </si>
  <si>
    <t xml:space="preserve">soil nitrate, 0 days after planting, nitrogen mineral fertilizer &amp; green manure, short rains</t>
  </si>
  <si>
    <t xml:space="preserve">hand hoed to 15 cm depth, nitrogen mineral fertilizer &amp; crop residue</t>
  </si>
  <si>
    <t xml:space="preserve">minimum tillage, soil disturabance in row only, nitrogen mineral fertilizer &amp; crop residue</t>
  </si>
  <si>
    <t xml:space="preserve">soil nitrate, 0 days after planting, nitrogen mineral fertilizer, animal manure, &amp; green manure, short rains</t>
  </si>
  <si>
    <t xml:space="preserve">hand hoed to 15 cm depth, nitrogen mineral fertilizer, animal manure, &amp; green manure</t>
  </si>
  <si>
    <t xml:space="preserve">minimum tillage, soil disturabance in row only, nitrogen mineral fertilizer, animal manure, &amp; green manure</t>
  </si>
  <si>
    <t xml:space="preserve">soil nitrate, 0 days after planting, animal manure, legume intercrop, &amp; green manure, short rains</t>
  </si>
  <si>
    <t xml:space="preserve">hand hoed to 15 cm depth, animal manure, legume intercrop, &amp; green manure</t>
  </si>
  <si>
    <t xml:space="preserve">minimum tillage, soil disturabance in row only, animal manure, legume intercrop, &amp; green manure</t>
  </si>
  <si>
    <t xml:space="preserve">soil nitrate, 0 days after planting, animal manure, green manure, &amp; green manure, short rains</t>
  </si>
  <si>
    <t xml:space="preserve">hand hoed to 15 cm depth, animal manure, green manure, &amp; green manure</t>
  </si>
  <si>
    <t xml:space="preserve">minimum tillage, soil disturabance in row only, animal manure, green manure, &amp; green manure</t>
  </si>
  <si>
    <t xml:space="preserve">soil nitrate, 0 days after planting, phosphorus mineral fertilizer, green manure, &amp; green manure, short rains</t>
  </si>
  <si>
    <t xml:space="preserve">hand hoed to 15 cm depth, phosphorus mineral fertilizer, green manure, &amp; green manure</t>
  </si>
  <si>
    <t xml:space="preserve">minimum tillage, soil disturabance in row only,phosphorus mineral fertilizer, green manure, &amp; green manure</t>
  </si>
  <si>
    <t xml:space="preserve">soil nitrate, 30 days after planting, unfertilized, short rains</t>
  </si>
  <si>
    <t xml:space="preserve">soil nitrate, 30 days after planting, nitrogen mineral fertilizer, short rains</t>
  </si>
  <si>
    <t xml:space="preserve">soil nitrate, 30 days after planting, nitrogen mineral fertilizer &amp; green manure, short rains</t>
  </si>
  <si>
    <t xml:space="preserve">soil nitrate, 30 days after planting, nitrogen mineral fertilizer, animal manure, &amp; green manure, short rains</t>
  </si>
  <si>
    <t xml:space="preserve">soil nitrate, 30 days after planting, animal manure, legume intercrop, &amp; green manure, short rains</t>
  </si>
  <si>
    <t xml:space="preserve">soil nitrate, 30 days after planting, animal manure, green manure, &amp; green manure, short rains</t>
  </si>
  <si>
    <t xml:space="preserve">soil nitrate, 30 days after planting, phosphorus mineral fertilizer, green manure, &amp; green manure, short rains</t>
  </si>
  <si>
    <t xml:space="preserve">soil nitrate, 45 days after planting, unfertilized, short rains</t>
  </si>
  <si>
    <t xml:space="preserve">soil nitrate, 45 days after planting, nitrogen mineral fertilizer, short rains</t>
  </si>
  <si>
    <t xml:space="preserve">soil nitrate, 45 days after planting, nitrogen mineral fertilizer &amp; green manure, short rains</t>
  </si>
  <si>
    <t xml:space="preserve">soil nitrate, 45 days after planting, nitrogen mineral fertilizer, animal manure, &amp; green manure, short rains</t>
  </si>
  <si>
    <t xml:space="preserve">soil nitrate, 45 days after planting, animal manure, legume intercrop, &amp; green manure, short rains</t>
  </si>
  <si>
    <t xml:space="preserve">soil nitrate, 45 days after planting, animal manure, green manure, &amp; green manure, short rains</t>
  </si>
  <si>
    <t xml:space="preserve">soil nitrate, 45 days after planting, phosphorus mineral fertilizer, green manure, &amp; green manure, short rains</t>
  </si>
  <si>
    <t xml:space="preserve">soil nitrate, 60 days after planting, unfertilized, short rains</t>
  </si>
  <si>
    <t xml:space="preserve">soil nitrate, 60 days after planting, nitrogen mineral fertilizer, short rains</t>
  </si>
  <si>
    <t xml:space="preserve">soil nitrate, 60 days after planting, nitrogen mineral fertilizer &amp; green manure, short rains</t>
  </si>
  <si>
    <t xml:space="preserve">soil nitrate, 60 days after planting, nitrogen mineral fertilizer, animal manure, &amp; green manure, short rains</t>
  </si>
  <si>
    <t xml:space="preserve">soil nitrate, 60 days after planting, animal manure, legume intercrop, &amp; green manure, short rains</t>
  </si>
  <si>
    <t xml:space="preserve">soil nitrate, 60 days after planting, animal manure, green manure, &amp; green manure, short rains</t>
  </si>
  <si>
    <t xml:space="preserve">soil nitrate, 60 days after planting, phosphorus mineral fertilizer, green manure, &amp; green manure, short rains</t>
  </si>
  <si>
    <t xml:space="preserve">soil nitrate, 90 days after planting, unfertilized, short rains</t>
  </si>
  <si>
    <t xml:space="preserve">soil nitrate, 90 days after planting, nitrogen mineral fertilizer, short rains</t>
  </si>
  <si>
    <t xml:space="preserve">soil nitrate, 90 days after planting, nitrogen mineral fertilizer &amp; green manure, short rains</t>
  </si>
  <si>
    <t xml:space="preserve">soil nitrate, 90 days after planting, nitrogen mineral fertilizer, animal manure, &amp; green manure, short rains</t>
  </si>
  <si>
    <t xml:space="preserve">soil nitrate, 90 days after planting, animal manure, legume intercrop, &amp; green manure, short rains</t>
  </si>
  <si>
    <t xml:space="preserve">soil nitrate, 90 days after planting, animal manure, green manure, &amp; green manure, short rains</t>
  </si>
  <si>
    <t xml:space="preserve">soil nitrate, 90 days after planting, phosphorus mineral fertilizer, green manure, &amp; green manure, short rains</t>
  </si>
  <si>
    <t xml:space="preserve">Ammonium</t>
  </si>
  <si>
    <t xml:space="preserve">soil ammonium, 0 days after planting, unfertilized, short rains</t>
  </si>
  <si>
    <t xml:space="preserve">Soil Nutrients | Nitrogen | Ammonium</t>
  </si>
  <si>
    <t xml:space="preserve">soil ammonium, 0 days after planting, nitrogen mineral fertilizer, short rains</t>
  </si>
  <si>
    <t xml:space="preserve">soil ammonium, 0 days after planting, nitrogen mineral fertilizer &amp; green manure, short rains</t>
  </si>
  <si>
    <t xml:space="preserve">soil ammonium, 0 days after planting, nitrogen mineral fertilizer, animal manure, &amp; green manure, short rains</t>
  </si>
  <si>
    <t xml:space="preserve">soil ammonium, 0 days after planting, animal manure, legume intercrop, &amp; green manure, short rains</t>
  </si>
  <si>
    <t xml:space="preserve">soil ammonium, 0 days after planting, animal manure, green manure, &amp; green manure, short rains</t>
  </si>
  <si>
    <t xml:space="preserve">soil ammonium, 0 days after planting, phosphorus mineral fertilizer, green manure, &amp; green manure, short rains</t>
  </si>
  <si>
    <t xml:space="preserve">soil ammonium, 30 days after planting, unfertilized, short rains</t>
  </si>
  <si>
    <t xml:space="preserve">soil ammonium, 30 days after planting, nitrogen mineral fertilizer, short rains</t>
  </si>
  <si>
    <t xml:space="preserve">soil ammonium, 30 days after planting, nitrogen mineral fertilizer &amp; green manure, short rains</t>
  </si>
  <si>
    <t xml:space="preserve">soil ammonium, 30 days after planting, nitrogen mineral fertilizer, animal manure, &amp; green manure, short rains</t>
  </si>
  <si>
    <t xml:space="preserve">soil ammonium, 30 days after planting, animal manure, legume intercrop, &amp; green manure, short rains</t>
  </si>
  <si>
    <t xml:space="preserve">soil ammonium, 30 days after planting, animal manure, green manure, &amp; green manure, short rains</t>
  </si>
  <si>
    <t xml:space="preserve">soil ammonium, 30 days after planting, phosphorus mineral fertilizer, green manure, &amp; green manure, short rains</t>
  </si>
  <si>
    <t xml:space="preserve">soil ammonium, 45 days after planting, unfertilized, short rains</t>
  </si>
  <si>
    <t xml:space="preserve">soil ammonium, 45 days after planting, nitrogen mineral fertilizer, short rains</t>
  </si>
  <si>
    <t xml:space="preserve">soil ammonium, 45 days after planting, nitrogen mineral fertilizer &amp; green manure, short rains</t>
  </si>
  <si>
    <t xml:space="preserve">soil ammonium, 45 days after planting, nitrogen mineral fertilizer, animal manure, &amp; green manure, short rains</t>
  </si>
  <si>
    <t xml:space="preserve">soil ammonium, 45 days after planting, animal manure, legume intercrop, &amp; green manure, short rains</t>
  </si>
  <si>
    <t xml:space="preserve">soil ammonium, 45 days after planting, animal manure, green manure, &amp; green manure, short rains</t>
  </si>
  <si>
    <t xml:space="preserve">soil ammonium, 45 days after planting, phosphorus mineral fertilizer, green manure, &amp; green manure, short rains</t>
  </si>
  <si>
    <t xml:space="preserve">soil ammonium, 60 days after planting, unfertilized, short rains</t>
  </si>
  <si>
    <t xml:space="preserve">soil ammonium, 60 days after planting, nitrogen mineral fertilizer, short rains</t>
  </si>
  <si>
    <t xml:space="preserve">soil ammonium, 60 days after planting, nitrogen mineral fertilizer &amp; green manure, short rains</t>
  </si>
  <si>
    <t xml:space="preserve">soil ammonium, 60 days after planting, nitrogen mineral fertilizer, animal manure, &amp; green manure, short rains</t>
  </si>
  <si>
    <t xml:space="preserve">soil ammonium, 60 days after planting, animal manure, legume intercrop, &amp; green manure, short rains</t>
  </si>
  <si>
    <t xml:space="preserve">soil ammonium, 60 days after planting, animal manure, green manure, &amp; green manure, short rains</t>
  </si>
  <si>
    <t xml:space="preserve">soil ammonium, 60 days after planting, phosphorus mineral fertilizer, green manure, &amp; green manure, short rains</t>
  </si>
  <si>
    <t xml:space="preserve">soil ammonium, 90 days after planting, unfertilized, short rains</t>
  </si>
  <si>
    <t xml:space="preserve">soil ammonium, 90 days after planting, nitrogen mineral fertilizer, short rains</t>
  </si>
  <si>
    <t xml:space="preserve">soil ammonium, 90 days after planting, nitrogen mineral fertilizer &amp; green manure, short rains</t>
  </si>
  <si>
    <t xml:space="preserve">soil ammonium, 90 days after planting, nitrogen mineral fertilizer, animal manure, &amp; green manure, short rains</t>
  </si>
  <si>
    <t xml:space="preserve">soil ammonium, 90 days after planting, animal manure, legume intercrop, &amp; green manure, short rains</t>
  </si>
  <si>
    <t xml:space="preserve">soil ammonium, 90 days after planting, animal manure, green manure, &amp; green manure, short rains</t>
  </si>
  <si>
    <t xml:space="preserve">soil ammonium, 90 days after planting, phosphorus mineral fertilizer, green manure, &amp; green manure, short rains</t>
  </si>
  <si>
    <t xml:space="preserve">soil nitrate, 0 days after planting, unfertilized, long rains</t>
  </si>
  <si>
    <t xml:space="preserve">soil nitrate, 0 days after planting, nitrogen mineral fertilizer, long rains</t>
  </si>
  <si>
    <t xml:space="preserve">soil nitrate, 0 days after planting, nitrogen mineral fertilizer &amp; green manure, long rains</t>
  </si>
  <si>
    <t xml:space="preserve">soil nitrate, 0 days after planting, nitrogen mineral fertilizer, animal manure, &amp; green manure, long rains</t>
  </si>
  <si>
    <t xml:space="preserve">soil nitrate, 0 days after planting, animal manure, legume intercrop, &amp; green manure, long rains</t>
  </si>
  <si>
    <t xml:space="preserve">soil nitrate, 0 days after planting, animal manure, green manure, &amp; green manure, long rains</t>
  </si>
  <si>
    <t xml:space="preserve">soil nitrate, 0 days after planting, phosphorus mineral fertilizer, green manure, &amp; green manure, long rains</t>
  </si>
  <si>
    <t xml:space="preserve">soil nitrate, 30 days after planting, unfertilized, long rains</t>
  </si>
  <si>
    <t xml:space="preserve">soil nitrate, 30 days after planting, nitrogen mineral fertilizer, long rains</t>
  </si>
  <si>
    <t xml:space="preserve">soil nitrate, 30 days after planting, nitrogen mineral fertilizer &amp; green manure, long rains</t>
  </si>
  <si>
    <t xml:space="preserve">soil nitrate, 30 days after planting, nitrogen mineral fertilizer, animal manure, &amp; green manure, long rains</t>
  </si>
  <si>
    <t xml:space="preserve">soil nitrate, 30 days after planting, animal manure, legume intercrop, &amp; green manure, long rains</t>
  </si>
  <si>
    <t xml:space="preserve">soil nitrate, 30 days after planting, animal manure, green manure, &amp; green manure, long rains</t>
  </si>
  <si>
    <t xml:space="preserve">soil nitrate, 30 days after planting, phosphorus mineral fertilizer, green manure, &amp; green manure, long rains</t>
  </si>
  <si>
    <t xml:space="preserve">soil nitrate, 45 days after planting, unfertilized, long rains</t>
  </si>
  <si>
    <t xml:space="preserve">soil nitrate, 45 days after planting, nitrogen mineral fertilizer, long rains</t>
  </si>
  <si>
    <t xml:space="preserve">soil nitrate, 45 days after planting, nitrogen mineral fertilizer &amp; green manure, long rains</t>
  </si>
  <si>
    <t xml:space="preserve">soil nitrate, 45 days after planting, nitrogen mineral fertilizer, animal manure, &amp; green manure, long rains</t>
  </si>
  <si>
    <t xml:space="preserve">soil nitrate, 45 days after planting, animal manure, legume intercrop, &amp; green manure, long rains</t>
  </si>
  <si>
    <t xml:space="preserve">soil nitrate, 45 days after planting, animal manure, green manure, &amp; green manure, long rains</t>
  </si>
  <si>
    <t xml:space="preserve">soil nitrate, 45 days after planting, phosphorus mineral fertilizer, green manure, &amp; green manure, long rains</t>
  </si>
  <si>
    <t xml:space="preserve">soil nitrate, 60 days after planting, unfertilized, long rains</t>
  </si>
  <si>
    <t xml:space="preserve">soil nitrate, 60 days after planting, nitrogen mineral fertilizer, long rains</t>
  </si>
  <si>
    <t xml:space="preserve">soil nitrate, 60 days after planting, nitrogen mineral fertilizer &amp; green manure, long rains</t>
  </si>
  <si>
    <t xml:space="preserve">soil nitrate, 60 days after planting, nitrogen mineral fertilizer, animal manure, &amp; green manure, long rains</t>
  </si>
  <si>
    <t xml:space="preserve">soil nitrate, 60 days after planting, animal manure, legume intercrop, &amp; green manure, long rains</t>
  </si>
  <si>
    <t xml:space="preserve">soil nitrate, 60 days after planting, animal manure, green manure, &amp; green manure, long rains</t>
  </si>
  <si>
    <t xml:space="preserve">soil nitrate, 60 days after planting, phosphorus mineral fertilizer, green manure, &amp; green manure, long rains</t>
  </si>
  <si>
    <t xml:space="preserve">soil nitrate, 90 days after planting, unfertilized, long rains</t>
  </si>
  <si>
    <t xml:space="preserve">soil nitrate, 90 days after planting, nitrogen mineral fertilizer, long rains</t>
  </si>
  <si>
    <t xml:space="preserve">soil nitrate, 90 days after planting, nitrogen mineral fertilizer &amp; green manure, long rains</t>
  </si>
  <si>
    <t xml:space="preserve">soil nitrate, 90 days after planting, nitrogen mineral fertilizer, animal manure, &amp; green manure, long rains</t>
  </si>
  <si>
    <t xml:space="preserve">soil nitrate, 90 days after planting, animal manure, legume intercrop, &amp; green manure, long rains</t>
  </si>
  <si>
    <t xml:space="preserve">soil nitrate, 90 days after planting, animal manure, green manure, &amp; green manure, long rains</t>
  </si>
  <si>
    <t xml:space="preserve">soil nitrate, 90 days after planting, phosphorus mineral fertilizer, green manure, &amp; green manure, long rains</t>
  </si>
  <si>
    <t xml:space="preserve">soil ammonium, 0 days after planting, unfertilized, long rains</t>
  </si>
  <si>
    <t xml:space="preserve">soil ammonium, 0 days after planting, nitrogen mineral fertilizer, long rains</t>
  </si>
  <si>
    <t xml:space="preserve">soil ammonium, 0 days after planting, nitrogen mineral fertilizer &amp; green manure, long rains</t>
  </si>
  <si>
    <t xml:space="preserve">soil ammonium, 0 days after planting, nitrogen mineral fertilizer, animal manure, &amp; green manure, long rains</t>
  </si>
  <si>
    <t xml:space="preserve">soil ammonium, 0 days after planting, animal manure, legume intercrop, &amp; green manure, long rains</t>
  </si>
  <si>
    <t xml:space="preserve">soil ammonium, 0 days after planting, animal manure, green manure, &amp; green manure, long rains</t>
  </si>
  <si>
    <t xml:space="preserve">soil ammonium, 0 days after planting, phosphorus mineral fertilizer, green manure, &amp; green manure, long rains</t>
  </si>
  <si>
    <t xml:space="preserve">soil ammonium, 30 days after planting, unfertilized, long rains</t>
  </si>
  <si>
    <t xml:space="preserve">soil ammonium, 30 days after planting, nitrogen mineral fertilizer, long rains</t>
  </si>
  <si>
    <t xml:space="preserve">soil ammonium, 30 days after planting, nitrogen mineral fertilizer &amp; green manure, long rains</t>
  </si>
  <si>
    <t xml:space="preserve">soil ammonium, 30 days after planting, nitrogen mineral fertilizer, animal manure, &amp; green manure, long rains</t>
  </si>
  <si>
    <t xml:space="preserve">soil ammonium, 30 days after planting, animal manure, legume intercrop, &amp; green manure, long rains</t>
  </si>
  <si>
    <t xml:space="preserve">soil ammonium, 30 days after planting, animal manure, green manure, &amp; green manure, long rains</t>
  </si>
  <si>
    <t xml:space="preserve">soil ammonium, 30 days after planting, phosphorus mineral fertilizer, green manure, &amp; green manure, long rains</t>
  </si>
  <si>
    <t xml:space="preserve">soil ammonium, 45 days after planting, unfertilized, long rains</t>
  </si>
  <si>
    <t xml:space="preserve">soil ammonium, 45 days after planting, nitrogen mineral fertilizer, long rains</t>
  </si>
  <si>
    <t xml:space="preserve">soil ammonium, 45 days after planting, nitrogen mineral fertilizer &amp; green manure, long rains</t>
  </si>
  <si>
    <t xml:space="preserve">soil ammonium, 45 days after planting, nitrogen mineral fertilizer, animal manure, &amp; green manure, long rains</t>
  </si>
  <si>
    <t xml:space="preserve">soil ammonium, 45 days after planting, animal manure, legume intercrop, &amp; green manure, long rains</t>
  </si>
  <si>
    <t xml:space="preserve">soil ammonium, 45 days after planting, animal manure, green manure, &amp; green manure, long rains</t>
  </si>
  <si>
    <t xml:space="preserve">soil ammonium, 45 days after planting, phosphorus mineral fertilizer, green manure, &amp; green manure, long rains</t>
  </si>
  <si>
    <t xml:space="preserve">soil ammonium, 60 days after planting, unfertilized, long rains</t>
  </si>
  <si>
    <t xml:space="preserve">soil ammonium, 60 days after planting, nitrogen mineral fertilizer, long rains</t>
  </si>
  <si>
    <t xml:space="preserve">soil ammonium, 60 days after planting, nitrogen mineral fertilizer &amp; green manure, long rains</t>
  </si>
  <si>
    <t xml:space="preserve">soil ammonium, 60 days after planting, nitrogen mineral fertilizer, animal manure, &amp; green manure, long rains</t>
  </si>
  <si>
    <t xml:space="preserve">soil ammonium, 60 days after planting, animal manure, legume intercrop, &amp; green manure, long rains</t>
  </si>
  <si>
    <t xml:space="preserve">soil ammonium, 60 days after planting, animal manure, green manure, &amp; green manure, long rains</t>
  </si>
  <si>
    <t xml:space="preserve">soil ammonium, 60 days after planting, phosphorus mineral fertilizer, green manure, &amp; green manure, long rains</t>
  </si>
  <si>
    <t xml:space="preserve">soil ammonium, 90 days after planting, unfertilized, long rains</t>
  </si>
  <si>
    <t xml:space="preserve">soil ammonium, 90 days after planting, nitrogen mineral fertilizer, long rains</t>
  </si>
  <si>
    <t xml:space="preserve">soil ammonium, 90 days after planting, nitrogen mineral fertilizer &amp; green manure, long rains</t>
  </si>
  <si>
    <t xml:space="preserve">soil ammonium, 90 days after planting, nitrogen mineral fertilizer, animal manure, &amp; green manure, long rains</t>
  </si>
  <si>
    <t xml:space="preserve">soil ammonium, 90 days after planting, animal manure, legume intercrop, &amp; green manure, long rains</t>
  </si>
  <si>
    <t xml:space="preserve">soil ammonium, 90 days after planting, animal manure, green manure, &amp; green manure, long rains</t>
  </si>
  <si>
    <t xml:space="preserve">soil ammonium, 90 days after planting, phosphorus mineral fertilizer, green manure, &amp; green manure, long rains</t>
  </si>
  <si>
    <t xml:space="preserve">2003-15</t>
  </si>
  <si>
    <t xml:space="preserve">6</t>
  </si>
  <si>
    <t xml:space="preserve">Pests</t>
  </si>
  <si>
    <t xml:space="preserve">Non-Predators &amp; Pests</t>
  </si>
  <si>
    <t xml:space="preserve">Invertebrates</t>
  </si>
  <si>
    <t xml:space="preserve">soil macrofauna diversity</t>
  </si>
  <si>
    <t xml:space="preserve">0-15 cm</t>
  </si>
  <si>
    <t xml:space="preserve">richness (S)</t>
  </si>
  <si>
    <t xml:space="preserve">LSD</t>
  </si>
  <si>
    <t xml:space="preserve">Bean;Cereal</t>
  </si>
  <si>
    <t xml:space="preserve">Pests | Non-Predators &amp; Pests | Invertebrates ; Other Soil Properties | Biotic Factors | Invertebrates</t>
  </si>
  <si>
    <t xml:space="preserve">Dependent on other factors | Assumed societal benefit ; Dependent on other factors | Assumed societal benefit</t>
  </si>
  <si>
    <t xml:space="preserve">15-30 cm</t>
  </si>
  <si>
    <t xml:space="preserve">soil mesofauna diversity</t>
  </si>
  <si>
    <t xml:space="preserve">soil macrofauna abundance</t>
  </si>
  <si>
    <t xml:space="preserve">#/m^2^</t>
  </si>
  <si>
    <t xml:space="preserve">Earthworms</t>
  </si>
  <si>
    <t xml:space="preserve">Oligochaeta abundance</t>
  </si>
  <si>
    <t xml:space="preserve">Pests | Non-Predators &amp; Pests | Earthworms ; Other Soil Properties | Biotic Factors | Earthworms</t>
  </si>
  <si>
    <t xml:space="preserve">Dependent on other factors | Dependent on other factors ; Dependent on other factors | Assumed societal benefit</t>
  </si>
  <si>
    <t xml:space="preserve">Isoptera abundance (termites)</t>
  </si>
  <si>
    <t xml:space="preserve">Hymenoptera abundance (ants, wasps, &amp; bees)</t>
  </si>
  <si>
    <t xml:space="preserve">Coleoptera abundance (beetles)</t>
  </si>
  <si>
    <t xml:space="preserve">Diptera abundance (flies)</t>
  </si>
  <si>
    <t xml:space="preserve">Lepidoptera abundance (butterflies and moths)</t>
  </si>
  <si>
    <t xml:space="preserve">Diplopoda abundance (millipedes)</t>
  </si>
  <si>
    <t xml:space="preserve">Chilopoda abundance (centipedes)</t>
  </si>
  <si>
    <t xml:space="preserve">Orthoptera abundance (grasshoppers)</t>
  </si>
  <si>
    <t xml:space="preserve">Araneae abundance (spiders)</t>
  </si>
  <si>
    <t xml:space="preserve">Hemiptera abundance (true bugs)</t>
  </si>
  <si>
    <t xml:space="preserve">Acarina abundance (mites)</t>
  </si>
  <si>
    <t xml:space="preserve">Collembola abundance (springtails)</t>
  </si>
  <si>
    <t xml:space="preserve">Diplura abundance (bristletails)</t>
  </si>
  <si>
    <t xml:space="preserve">Enchytraeidae abundance (earthworms)</t>
  </si>
  <si>
    <t xml:space="preserve">Symphyla abundance (garden centipedes)</t>
  </si>
  <si>
    <t xml:space="preserve">total organic carbon</t>
  </si>
  <si>
    <t xml:space="preserve">total organic nitrogen</t>
  </si>
  <si>
    <t xml:space="preserve">mg P/kg</t>
  </si>
  <si>
    <t xml:space="preserve">Misc. Micronutrients</t>
  </si>
  <si>
    <t xml:space="preserve">soil sodium</t>
  </si>
  <si>
    <t xml:space="preserve">cmolc/kg</t>
  </si>
  <si>
    <t xml:space="preserve">Soil Nutrients | Micronutrients | Misc. Micronutrients</t>
  </si>
  <si>
    <t xml:space="preserve">me/100 g</t>
  </si>
  <si>
    <t xml:space="preserve">Crop Chlorophyll Content</t>
  </si>
  <si>
    <t xml:space="preserve">relative leaf chlorophyll content at V6 stage, long rains</t>
  </si>
  <si>
    <t xml:space="preserve">SPAD value</t>
  </si>
  <si>
    <t xml:space="preserve">Crop Yields | Crop Growth | Crop Chlorophyll Content</t>
  </si>
  <si>
    <t xml:space="preserve">relative leaf chlorophyll content at V6 stage, short rains</t>
  </si>
  <si>
    <t xml:space="preserve">relative leaf chlorophyll content at V10 stage, long rains</t>
  </si>
  <si>
    <t xml:space="preserve">relative leaf chlorophyll content at V10 stage, short rains</t>
  </si>
  <si>
    <t xml:space="preserve">Plant Height</t>
  </si>
  <si>
    <t xml:space="preserve">maize plant height at V6 stage, long rains</t>
  </si>
  <si>
    <t xml:space="preserve">Crop Yields | Crop Growth | Plant Height</t>
  </si>
  <si>
    <t xml:space="preserve">maize plant height at V6 stage, short rains</t>
  </si>
  <si>
    <t xml:space="preserve">maize plant height at V10 stage, long rains</t>
  </si>
  <si>
    <t xml:space="preserve">maize plant height at V10 stage, short rains</t>
  </si>
  <si>
    <t xml:space="preserve">maize grain yields, long rains</t>
  </si>
  <si>
    <t xml:space="preserve">Mg/ha</t>
  </si>
  <si>
    <t xml:space="preserve">maize grain yields, short rains</t>
  </si>
  <si>
    <t xml:space="preserve">maize stover yields, long rains</t>
  </si>
  <si>
    <t xml:space="preserve">maize stover yields, short rains</t>
  </si>
  <si>
    <t xml:space="preserve">minimum tillage</t>
  </si>
  <si>
    <t xml:space="preserve">Microbial Biomass</t>
  </si>
  <si>
    <t xml:space="preserve">soil microbial biomass</t>
  </si>
  <si>
    <t xml:space="preserve">mg MBC/kg</t>
  </si>
  <si>
    <t xml:space="preserve">Other Soil Properties | Biotic Factors | Microbial Biomass</t>
  </si>
  <si>
    <t xml:space="preserve">Dependent on other factors | Assumed societal benefit</t>
  </si>
  <si>
    <t xml:space="preserve">microbial biomass carbon to total organic carbon ratio</t>
  </si>
  <si>
    <t xml:space="preserve">mg MBC/g TOC</t>
  </si>
  <si>
    <t xml:space="preserve">soil microbial biomass nitrogen</t>
  </si>
  <si>
    <t xml:space="preserve">mg MBN/kg</t>
  </si>
  <si>
    <t xml:space="preserve">C To N Ratio</t>
  </si>
  <si>
    <t xml:space="preserve">soil microbial biomass carbon to microbial biomass nitrogen ratio</t>
  </si>
  <si>
    <t xml:space="preserve">mg/kg</t>
  </si>
  <si>
    <t xml:space="preserve">Soil Nutrients | Nitrogen | C To N Ratio</t>
  </si>
  <si>
    <t xml:space="preserve">Enzyme Activity</t>
  </si>
  <si>
    <t xml:space="preserve">soil acid phosphomonesterase activity</t>
  </si>
  <si>
    <t xml:space="preserve">nitrophenol micrograms/g/h</t>
  </si>
  <si>
    <t xml:space="preserve">Other Soil Properties | Biotic Factors | Enzyme Activity</t>
  </si>
  <si>
    <t xml:space="preserve">2015-2</t>
  </si>
  <si>
    <t xml:space="preserve">maize grain yields, 0 t/ha crop residue added, 0 kg N/ha, long rains</t>
  </si>
  <si>
    <t xml:space="preserve">5</t>
  </si>
  <si>
    <t xml:space="preserve">no tillage, soil undisturbed</t>
  </si>
  <si>
    <t xml:space="preserve">maize grain yields, 3 t/ha crop residue added, 0 kg N/ha, long rains</t>
  </si>
  <si>
    <t xml:space="preserve">maize grain yields, 5 t/ha crop residue added, 0 kg N/ha, long rains</t>
  </si>
  <si>
    <t xml:space="preserve">maize grain yields, 0 t/ha crop residue added, 80 kg N/ha, long rains</t>
  </si>
  <si>
    <t xml:space="preserve">maize grain yields, 3 t/ha crop residue added, 80 kg N/ha, long rains</t>
  </si>
  <si>
    <t xml:space="preserve">maize grain yields, 5 t/ha crop residue added, 80 kg N/ha, long rains</t>
  </si>
  <si>
    <t xml:space="preserve">maize grain yields, 0 t/ha crop residue added, 120 kg N/ha, long rains</t>
  </si>
  <si>
    <t xml:space="preserve">7</t>
  </si>
  <si>
    <t xml:space="preserve">maize grain yields, 3 t/ha crop residue added, 120 kg N/ha, long rains</t>
  </si>
  <si>
    <t xml:space="preserve">maize grain yields, 5 t/ha crop residue added, 120 kg N/ha, long rains</t>
  </si>
  <si>
    <t xml:space="preserve">maize grain yields, 0 t/ha crop residue added, 0 kg N/ha, short rains</t>
  </si>
  <si>
    <t xml:space="preserve">maize grain yields, 3 t/ha crop residue added, 0 kg N/ha, short rains</t>
  </si>
  <si>
    <t xml:space="preserve">maize grain yields, 5 t/ha crop residue added, 0 kg N/ha, short rains</t>
  </si>
  <si>
    <t xml:space="preserve">maize grain yields, 0 t/ha crop residue added, 80 kg N/ha, short rains</t>
  </si>
  <si>
    <t xml:space="preserve">maize grain yields, 3 t/ha crop residue added, 80 kg N/ha, short rains</t>
  </si>
  <si>
    <t xml:space="preserve">maize grain yields, 5 t/ha crop residue added, 80 kg N/ha, short rains</t>
  </si>
  <si>
    <t xml:space="preserve">maize grain yields, 0 t/ha crop residue added, 120 kg N/ha, short rains</t>
  </si>
  <si>
    <t xml:space="preserve">maize grain yields, 3 t/ha crop residue added, 120 kg N/ha, short rains</t>
  </si>
  <si>
    <t xml:space="preserve">maize grain yields, 5 t/ha crop residue added, 120 kg N/ha, short rains</t>
  </si>
  <si>
    <t xml:space="preserve">maize kernal number, 0 t/ha crop residue added, 0 kg N/ha, long rains</t>
  </si>
  <si>
    <t xml:space="preserve">m^2^</t>
  </si>
  <si>
    <t xml:space="preserve">maize kernal number, 3 t/ha crop residue added, 0 kg N/ha, long rains</t>
  </si>
  <si>
    <t xml:space="preserve">maize kernal number, 5 t/ha crop residue added, 0 kg N/ha, long rains</t>
  </si>
  <si>
    <t xml:space="preserve">maize kernal number, 0 t/ha crop residue added, 80 kg N/ha, long rains</t>
  </si>
  <si>
    <t xml:space="preserve">maize kernal number, 3 t/ha crop residue added, 80 kg N/ha, long rains</t>
  </si>
  <si>
    <t xml:space="preserve">maize kernal number, 5 t/ha crop residue added, 80 kg N/ha, long rains</t>
  </si>
  <si>
    <t xml:space="preserve">maize kernal number, 0 t/ha crop residue added, 120 kg N/ha, long rains</t>
  </si>
  <si>
    <t xml:space="preserve">maize kernal number, 3 t/ha crop residue added, 120 kg N/ha, long rains</t>
  </si>
  <si>
    <t xml:space="preserve">maize kernal number, 5 t/ha crop residue added, 120 kg N/ha, long rains</t>
  </si>
  <si>
    <t xml:space="preserve">maize kernal number, 0 t/ha crop residue added, 0 kg N/ha, short rains</t>
  </si>
  <si>
    <t xml:space="preserve">maize kernal number, 3 t/ha crop residue added, 0 kg N/ha, short rains</t>
  </si>
  <si>
    <t xml:space="preserve">maize kernal number, 5 t/ha crop residue added, 0 kg N/ha, short rains</t>
  </si>
  <si>
    <t xml:space="preserve">maize kernal number, 0 t/ha crop residue added, 80 kg N/ha, short rains</t>
  </si>
  <si>
    <t xml:space="preserve">maize kernal number, 3 t/ha crop residue added, 80 kg N/ha, short rains</t>
  </si>
  <si>
    <t xml:space="preserve">maize kernal number, 5 t/ha crop residue added, 80 kg N/ha, short rains</t>
  </si>
  <si>
    <t xml:space="preserve">maize kernal number, 0 t/ha crop residue added, 120 kg N/ha, short rains</t>
  </si>
  <si>
    <t xml:space="preserve">maize kernal number, 3 t/ha crop residue added, 120 kg N/ha, short rains</t>
  </si>
  <si>
    <t xml:space="preserve">maize kernal number, 5 t/ha crop residue added, 120 kg N/ha, short rains</t>
  </si>
  <si>
    <t xml:space="preserve">Crop Quality</t>
  </si>
  <si>
    <t xml:space="preserve">Grain Weight &amp; Moisture Content</t>
  </si>
  <si>
    <t xml:space="preserve">maize kernal weight, 0 t/ha crop residue added, 0 kg N/ha, long rains</t>
  </si>
  <si>
    <t xml:space="preserve">mg</t>
  </si>
  <si>
    <t xml:space="preserve">Crop Yields | Crop Quality | Grain Weight &amp; Moisture Content</t>
  </si>
  <si>
    <t xml:space="preserve">maize kernal weight, 3 t/ha crop residue added, 0 kg N/ha, long rains</t>
  </si>
  <si>
    <t xml:space="preserve">maize kernal weight, 5 t/ha crop residue added, 0 kg N/ha, long rains</t>
  </si>
  <si>
    <t xml:space="preserve">maize kernal weight, 0 t/ha crop residue added, 80 kg N/ha, long rains</t>
  </si>
  <si>
    <t xml:space="preserve">maize kernal weight, 3 t/ha crop residue added, 80 kg N/ha, long rains</t>
  </si>
  <si>
    <t xml:space="preserve">maize kernal weight, 5 t/ha crop residue added, 80 kg N/ha, long rains</t>
  </si>
  <si>
    <t xml:space="preserve">maize kernal weight, 0 t/ha crop residue added, 120 kg N/ha, long rains</t>
  </si>
  <si>
    <t xml:space="preserve">maize kernal weight, 3 t/ha crop residue added, 120 kg N/ha, long rains</t>
  </si>
  <si>
    <t xml:space="preserve">maize kernal weight, 5 t/ha crop residue added, 120 kg N/ha, long rains</t>
  </si>
  <si>
    <t xml:space="preserve">maize kernal weight, 0 t/ha crop residue added, 0 kg N/ha, short rains</t>
  </si>
  <si>
    <t xml:space="preserve">maize kernal weight, 3 t/ha crop residue added, 0 kg N/ha, short rains</t>
  </si>
  <si>
    <t xml:space="preserve">maize kernal weight, 5 t/ha crop residue added, 0 kg N/ha, short rains</t>
  </si>
  <si>
    <t xml:space="preserve">maize kernal weight, 0 t/ha crop residue added, 80 kg N/ha, short rains</t>
  </si>
  <si>
    <t xml:space="preserve">maize kernal weight, 3 t/ha crop residue added, 80 kg N/ha, short rains</t>
  </si>
  <si>
    <t xml:space="preserve">maize kernal weight, 5 t/ha crop residue added, 80 kg N/ha, short rains</t>
  </si>
  <si>
    <t xml:space="preserve">maize kernal weight, 0 t/ha crop residue added, 120 kg N/ha, short rains</t>
  </si>
  <si>
    <t xml:space="preserve">maize kernal weight, 3 t/ha crop residue added, 120 kg N/ha, short rains</t>
  </si>
  <si>
    <t xml:space="preserve">maize kernal weight, 5 t/ha crop residue added, 120 kg N/ha, short rains</t>
  </si>
  <si>
    <t xml:space="preserve">maize aboveground biomass, 0 t/ha crop residue added, 0 kg N/ha long rains</t>
  </si>
  <si>
    <t xml:space="preserve">t DM/ha</t>
  </si>
  <si>
    <t xml:space="preserve">maize aboveground biomass, 3 t/ha crop residue added, 0 kg N/ha long rains</t>
  </si>
  <si>
    <t xml:space="preserve">maize aboveground biomass, 5 t/ha crop residue added, 0 kg N/ha long rains</t>
  </si>
  <si>
    <t xml:space="preserve">maize aboveground biomass, 0 t/ha crop residue added, 80 kg N/ha long rains</t>
  </si>
  <si>
    <t xml:space="preserve">maize aboveground biomass, 3 t/ha crop residue added, 80 kg N/ha long rains</t>
  </si>
  <si>
    <t xml:space="preserve">maize aboveground biomass, 5 t/ha crop residue added, 80 kg N/ha long rains</t>
  </si>
  <si>
    <t xml:space="preserve">maize aboveground biomass, 0 t/ha crop residue added, 120 kg N/ha long rains</t>
  </si>
  <si>
    <t xml:space="preserve">maize aboveground biomass, 3 t/ha crop residue added, 120 kg N/ha long rains</t>
  </si>
  <si>
    <t xml:space="preserve">maize aboveground biomass, 5 t/ha crop residue added, 120 kg N/ha long rains</t>
  </si>
  <si>
    <t xml:space="preserve">maize aboveground biomass, 0 t/ha crop residue added, 0 kg N/ha short rains</t>
  </si>
  <si>
    <t xml:space="preserve">maize aboveground biomass, 3 t/ha crop residue added, 0 kg N/ha short rains</t>
  </si>
  <si>
    <t xml:space="preserve">maize aboveground biomass, 5 t/ha crop residue added, 0 kg N/ha short rains</t>
  </si>
  <si>
    <t xml:space="preserve">maize aboveground biomass, 0 t/ha crop residue added, 80 kg N/ha short rains</t>
  </si>
  <si>
    <t xml:space="preserve">maize aboveground biomass, 3 t/ha crop residue added, 80 kg N/ha short rains</t>
  </si>
  <si>
    <t xml:space="preserve">maize aboveground biomass, 5 t/ha crop residue added, 80 kg N/ha short rains</t>
  </si>
  <si>
    <t xml:space="preserve">maize aboveground biomass, 0 t/ha crop residue added, 120 kg N/ha short rains</t>
  </si>
  <si>
    <t xml:space="preserve">maize aboveground biomass, 3 t/ha crop residue added, 120 kg N/ha short rains</t>
  </si>
  <si>
    <t xml:space="preserve">maize aboveground biomass, 5 t/ha crop residue added, 120 kg N/ha short rains</t>
  </si>
  <si>
    <t xml:space="preserve">maize harvest index, 0 t/ha crop residue added, 0 kg N/ha long rains</t>
  </si>
  <si>
    <t xml:space="preserve">maize harvest index, 3 t/ha crop residue added, 0 kg N/ha long rains</t>
  </si>
  <si>
    <t xml:space="preserve">maize harvest index, 5 t/ha crop residue added, 0 kg N/ha long rains</t>
  </si>
  <si>
    <t xml:space="preserve">maize harvest index, 0 t/ha crop residue added, 80 kg N/ha long rains</t>
  </si>
  <si>
    <t xml:space="preserve">maize harvest index, 3 t/ha crop residue added, 80 kg N/ha long rains</t>
  </si>
  <si>
    <t xml:space="preserve">maize harvest index, 5 t/ha crop residue added, 80 kg N/ha long rains</t>
  </si>
  <si>
    <t xml:space="preserve">maize harvest index, 0 t/ha crop residue added, 120 kg N/ha long rains</t>
  </si>
  <si>
    <t xml:space="preserve">maize harvest index, 3 t/ha crop residue added, 120 kg N/ha long rains</t>
  </si>
  <si>
    <t xml:space="preserve">maize harvest index, 5 t/ha crop residue added, 120 kg N/ha long rains</t>
  </si>
  <si>
    <t xml:space="preserve">maize harvest index, 0 t/ha crop residue added, 0 kg N/ha short rains</t>
  </si>
  <si>
    <t xml:space="preserve">maize harvest index, 3 t/ha crop residue added, 0 kg N/ha short rains</t>
  </si>
  <si>
    <t xml:space="preserve">maize harvest index, 5 t/ha crop residue added, 0 kg N/ha short rains</t>
  </si>
  <si>
    <t xml:space="preserve">maize harvest index, 0 t/ha crop residue added, 80 kg N/ha short rains</t>
  </si>
  <si>
    <t xml:space="preserve">maize harvest index, 3 t/ha crop residue added, 80 kg N/ha short rains</t>
  </si>
  <si>
    <t xml:space="preserve">maize harvest index, 5 t/ha crop residue added, 80 kg N/ha short rains</t>
  </si>
  <si>
    <t xml:space="preserve">maize harvest index, 0 t/ha crop residue added, 120 kg N/ha short rains</t>
  </si>
  <si>
    <t xml:space="preserve">maize harvest index, 3 t/ha crop residue added, 120 kg N/ha short rains</t>
  </si>
  <si>
    <t xml:space="preserve">maize harvest index, 5 t/ha crop residue added, 120 kg N/ha short rains</t>
  </si>
  <si>
    <t xml:space="preserve">maize growth rate, 0 t/ha crop residue added, 0 kg N/ha long rains</t>
  </si>
  <si>
    <t xml:space="preserve">g/m^2^/day</t>
  </si>
  <si>
    <t xml:space="preserve">maize growth rate, 3 t/ha crop residue added, 0 kg N/ha long rains</t>
  </si>
  <si>
    <t xml:space="preserve">maize growth rate, 5 t/ha crop residue added, 0 kg N/ha long rains</t>
  </si>
  <si>
    <t xml:space="preserve">maize growth rate, 0 t/ha crop residue added, 80 kg N/ha long rains</t>
  </si>
  <si>
    <t xml:space="preserve">maize growth rate, 3 t/ha crop residue added, 80 kg N/ha long rains</t>
  </si>
  <si>
    <t xml:space="preserve">maize growth rate, 5 t/ha crop residue added, 80 kg N/ha long rains</t>
  </si>
  <si>
    <t xml:space="preserve">maize growth rate, 0 t/ha crop residue added, 120 kg N/ha long rains</t>
  </si>
  <si>
    <t xml:space="preserve">maize growth rate, 3 t/ha crop residue added, 120 kg N/ha long rains</t>
  </si>
  <si>
    <t xml:space="preserve">maize growth rate, 5 t/ha crop residue added, 120 kg N/ha long rains</t>
  </si>
  <si>
    <t xml:space="preserve">maize growth rate, 0 t/ha crop residue added, 0 kg N/ha short rains</t>
  </si>
  <si>
    <t xml:space="preserve">maize growth rate, 3 t/ha crop residue added, 0 kg N/ha short rains</t>
  </si>
  <si>
    <t xml:space="preserve">maize growth rate, 5 t/ha crop residue added, 0 kg N/ha short rains</t>
  </si>
  <si>
    <t xml:space="preserve">maize growth rate, 0 t/ha crop residue added, 80 kg N/ha short rains</t>
  </si>
  <si>
    <t xml:space="preserve">maize growth rate, 3 t/ha crop residue added, 80 kg N/ha short rains</t>
  </si>
  <si>
    <t xml:space="preserve">maize growth rate, 5 t/ha crop residue added, 80 kg N/ha short rains</t>
  </si>
  <si>
    <t xml:space="preserve">maize growth rate, 0 t/ha crop residue added, 120 kg N/ha short rains</t>
  </si>
  <si>
    <t xml:space="preserve">maize growth rate, 3 t/ha crop residue added, 120 kg N/ha short rains</t>
  </si>
  <si>
    <t xml:space="preserve">maize growth rate, 5 t/ha crop residue added, 120 kg N/ha short rains</t>
  </si>
  <si>
    <t xml:space="preserve">maize nitrogen nutrition index, long rains</t>
  </si>
  <si>
    <t xml:space="preserve">unitless</t>
  </si>
  <si>
    <t xml:space="preserve">maize nitrogen uptake in the shoot, long rains</t>
  </si>
  <si>
    <t xml:space="preserve">kg N/ha</t>
  </si>
  <si>
    <t xml:space="preserve">maize agronomic efficiency, long rains</t>
  </si>
  <si>
    <t xml:space="preserve">kg/kg</t>
  </si>
  <si>
    <t xml:space="preserve">maize nitrogen remobilization efficiency, long rains</t>
  </si>
  <si>
    <t xml:space="preserve">maize nitrogen nutrition index, short rains</t>
  </si>
  <si>
    <t xml:space="preserve">maize nitrogen uptake in the grain and shoot, short rains</t>
  </si>
  <si>
    <t xml:space="preserve">maize agronomic efficiency, short rains</t>
  </si>
  <si>
    <t xml:space="preserve">maize internal efficiency, short rains</t>
  </si>
  <si>
    <t xml:space="preserve">maize nitrogen harvest index, short rains</t>
  </si>
  <si>
    <t xml:space="preserve">maize nitrogen remobilization efficiency, short rains</t>
  </si>
  <si>
    <t xml:space="preserve">Crop Phosphorus Content</t>
  </si>
  <si>
    <t xml:space="preserve">maize grain phosphorus, short rains</t>
  </si>
  <si>
    <t xml:space="preserve">Crop Yields | Plant Nutrient Content | Crop Phosphorus Content</t>
  </si>
  <si>
    <t xml:space="preserve">maize nitrogen uptake in the grain, long rains</t>
  </si>
  <si>
    <t xml:space="preserve">maize grain phosphorus, long rains</t>
  </si>
  <si>
    <t xml:space="preserve">soil water storage at sowing, 0 t/ha crop residue, long rains</t>
  </si>
  <si>
    <t xml:space="preserve">soil water storage at sowing, 3 t/ha crop residue, long rains</t>
  </si>
  <si>
    <t xml:space="preserve">soil water storage at sowing, 5 t/ha crop residue, long rains</t>
  </si>
  <si>
    <t xml:space="preserve">soil water storage at sowing, 0 t/ha crop residue, short rains</t>
  </si>
  <si>
    <t xml:space="preserve">soil water storage at sowing, 3 t/ha crop residue, short rains</t>
  </si>
  <si>
    <t xml:space="preserve">soil water storage at sowing, 5 t/ha crop residue, short rains</t>
  </si>
  <si>
    <t xml:space="preserve">Evapotranspiration</t>
  </si>
  <si>
    <t xml:space="preserve">evapotranspiration, 0 t/ha crop residue, long rains</t>
  </si>
  <si>
    <t xml:space="preserve">Other Soil Properties | Abiotic Factors | Evapotranspiration</t>
  </si>
  <si>
    <t xml:space="preserve">evapotranspiration, 3 t/ha crop residue, long rains</t>
  </si>
  <si>
    <t xml:space="preserve">evapotranspiration, 5 t/ha crop residue, long rains</t>
  </si>
  <si>
    <t xml:space="preserve">evapotranspiration, 0 t/ha crop residue, short rains</t>
  </si>
  <si>
    <t xml:space="preserve">evapotranspiration, 3 t/ha crop residue, short rains</t>
  </si>
  <si>
    <t xml:space="preserve">evapotranspiration, 5 t/ha crop residue, short rains</t>
  </si>
  <si>
    <t xml:space="preserve">Water Use</t>
  </si>
  <si>
    <t xml:space="preserve">maize water use efficiency, 0 t/ha crop residue, long rains</t>
  </si>
  <si>
    <t xml:space="preserve">kg/ha/mm</t>
  </si>
  <si>
    <t xml:space="preserve">Crop Yields | Water Use | Maize</t>
  </si>
  <si>
    <t xml:space="preserve">maize water use efficiency, 3 t/ha crop residue, long rains</t>
  </si>
  <si>
    <t xml:space="preserve">maize water use efficiency, 5 t/ha crop residue, long rains</t>
  </si>
  <si>
    <t xml:space="preserve">maize water use efficiency, 0 t/ha crop residue, short rains</t>
  </si>
  <si>
    <t xml:space="preserve">maize water use efficiency, 3 t/ha crop residue, short rains</t>
  </si>
  <si>
    <t xml:space="preserve">maize water use efficiency, 5 t/ha crop residue, short rains</t>
  </si>
  <si>
    <t xml:space="preserve">maize nitrogen nutrition index, 0 kg N/ha added, long rains</t>
  </si>
  <si>
    <t xml:space="preserve">maize nitrogen nutrition index, 80 kg N/ha fertilizer added at sowing, long rains</t>
  </si>
  <si>
    <t xml:space="preserve">maize nitrogen nutrition index, 80 kg N/ha fertilizer with 1/3 added at sowing and 2/3 at V6, long rains</t>
  </si>
  <si>
    <t xml:space="preserve">maize nitrogen nutrition index, 80 kg N/ha fertilizer with 1/3 added at sowing, 1/3 at V6, and 1/3 at V12, long rains</t>
  </si>
  <si>
    <t xml:space="preserve">maize nitrogen nutrition index, 80 kg N/ha fertilizer with 1/2 added at V6 and 1/2 at V12, long rains</t>
  </si>
  <si>
    <t xml:space="preserve">maize recovery efficiency, short rains</t>
  </si>
  <si>
    <t xml:space="preserve">maize physiological efficiency, short rains</t>
  </si>
  <si>
    <t xml:space="preserve">2004-12</t>
  </si>
  <si>
    <t xml:space="preserve">soil organic carbon</t>
  </si>
  <si>
    <t xml:space="preserve">g/kg</t>
  </si>
  <si>
    <t xml:space="preserve">HH30cm_NT</t>
  </si>
  <si>
    <t xml:space="preserve">hand hoe, 20-30 cm depth</t>
  </si>
  <si>
    <t xml:space="preserve">8</t>
  </si>
  <si>
    <t xml:space="preserve">11</t>
  </si>
  <si>
    <t xml:space="preserve">0;1;2;3;4;5;6;7;8;9;10;11;12</t>
  </si>
  <si>
    <t xml:space="preserve">soil organic carbon losses over 12 year period</t>
  </si>
  <si>
    <t xml:space="preserve">t C/ha/15 cm</t>
  </si>
  <si>
    <t xml:space="preserve">median</t>
  </si>
  <si>
    <t xml:space="preserve">4;9</t>
  </si>
  <si>
    <t xml:space="preserve">4;10</t>
  </si>
  <si>
    <t xml:space="preserve">4;11</t>
  </si>
  <si>
    <t xml:space="preserve">4;12</t>
  </si>
  <si>
    <t xml:space="preserve">5;8</t>
  </si>
  <si>
    <t xml:space="preserve">5;9</t>
  </si>
  <si>
    <t xml:space="preserve">5;11</t>
  </si>
  <si>
    <t xml:space="preserve">6;8</t>
  </si>
  <si>
    <t xml:space="preserve">6;9</t>
  </si>
  <si>
    <t xml:space="preserve">6;11</t>
  </si>
  <si>
    <t xml:space="preserve">7;9</t>
  </si>
  <si>
    <t xml:space="preserve">2003-10</t>
  </si>
  <si>
    <t xml:space="preserve">10</t>
  </si>
  <si>
    <t xml:space="preserve">soil organic carbon, no surface residues added</t>
  </si>
  <si>
    <t xml:space="preserve">hand hoe, 15 cm depth, 0 Mg/ha maize residue applied to surface</t>
  </si>
  <si>
    <t xml:space="preserve">hand hoe, 3 cm depth, 0 Mg/ha maize residue applied to surface</t>
  </si>
  <si>
    <t xml:space="preserve">soil organic carbon, 2 Mg/ha maize residue applied to surface</t>
  </si>
  <si>
    <t xml:space="preserve">hand hoe, 15 cm depth, 2 Mg/ha maize residue applied to surface</t>
  </si>
  <si>
    <t xml:space="preserve">hand hoe, 3 cm depth, 2 Mg/ha maize residue applied to surface</t>
  </si>
  <si>
    <t xml:space="preserve">carbon to nitrogen ration of soil, no surface residues added</t>
  </si>
  <si>
    <t xml:space="preserve">C to N</t>
  </si>
  <si>
    <t xml:space="preserve">carbon to nitrogen ration of soil, 2 Mg/ha maize residue applied to surface</t>
  </si>
  <si>
    <t xml:space="preserve">soil pH, no surface residues added</t>
  </si>
  <si>
    <t xml:space="preserve">soil pH, 2 Mg/ha maize residue applied to surface</t>
  </si>
  <si>
    <t xml:space="preserve">soil permanganate-oxidizable carbon (POXC), no surface residues added</t>
  </si>
  <si>
    <t xml:space="preserve">soil permanganate-oxidizable carbon (POXC), 2 Mg/ha maize residue applied to surface</t>
  </si>
  <si>
    <t xml:space="preserve">% of SOC</t>
  </si>
  <si>
    <t xml:space="preserve">soil enzyme activity, B-glucosidase (GLU), no surface residues added</t>
  </si>
  <si>
    <t xml:space="preserve">micromol pNP/g/h</t>
  </si>
  <si>
    <t xml:space="preserve">.003 (tillage)</t>
  </si>
  <si>
    <t xml:space="preserve">soil enzyme activity, B-glucosidase (GLU), 2 Mg/ha maize residue applied to surface</t>
  </si>
  <si>
    <t xml:space="preserve">.051 (tillage)</t>
  </si>
  <si>
    <t xml:space="preserve">soil enzyme activity, B-galactosidase (GAL), no surface residues added</t>
  </si>
  <si>
    <t xml:space="preserve">0.005 (tillage*residue)</t>
  </si>
  <si>
    <t xml:space="preserve">soil enzyme activity, B-galactosidase (GAL), 2 Mg/ha maize residue applied to surface</t>
  </si>
  <si>
    <t xml:space="preserve">0.040 (tillage*residue)</t>
  </si>
  <si>
    <t xml:space="preserve">soil enzyme activity, glucosaminidase (GLM), no surface residues added</t>
  </si>
  <si>
    <t xml:space="preserve">0.019 (tillage*residue)</t>
  </si>
  <si>
    <t xml:space="preserve">soil enzyme activity, glucosaminidase (GLM)), 2 Mg/ha maize residue applied to surface</t>
  </si>
  <si>
    <t xml:space="preserve">0.017 (tillage)</t>
  </si>
  <si>
    <t xml:space="preserve">soil enzyme activity, cellobiohydrolase (CEL), no surface residues added</t>
  </si>
  <si>
    <t xml:space="preserve">0.045(tillage*residue)</t>
  </si>
  <si>
    <t xml:space="preserve">soil enzyme activity, cellobiohydrolase (CEL), 2 Mg/ha maize residue applied to surface</t>
  </si>
  <si>
    <t xml:space="preserve">Soil Organic Matter Content</t>
  </si>
  <si>
    <t xml:space="preserve">relative absorbance of organic functional group by diffuse reflectance infrared Fourier transform spectroscopy, phenol, alcohol O-H, amide N-H, no surface residues added</t>
  </si>
  <si>
    <t xml:space="preserve">relative absorbance of organic functional group (phenol, alcohol O-H, amide N-H)</t>
  </si>
  <si>
    <t xml:space="preserve">0.046 (tillage*residue)</t>
  </si>
  <si>
    <t xml:space="preserve">Other Soil Properties | Chemical Properties | Soil Organic Matter Content ; Climate Mitigation | Carbon Storage | Soil Organic Matter Content</t>
  </si>
  <si>
    <t xml:space="preserve">Dependent on other factors | Assumed societal benefit ; Assumed societal benefit | Assumed societal benefit</t>
  </si>
  <si>
    <t xml:space="preserve">relative absorbance of organic functional group by diffuse reflectance infrared Fourier transform spectroscopy, phenol, alcohol O-H, amide N-H, 2 Mg/ha maize residue applied to surface</t>
  </si>
  <si>
    <t xml:space="preserve">.013 (tillage)</t>
  </si>
  <si>
    <t xml:space="preserve">relative absorbance of organic functional group by diffuse reflectance infrared Fourier transform spectroscopy, aliphatic C-H, stretch, no surface residues added</t>
  </si>
  <si>
    <t xml:space="preserve">relative absorbance of organic functional group (aliphatic C-H, stretch)</t>
  </si>
  <si>
    <t xml:space="preserve">.035 (tillage)</t>
  </si>
  <si>
    <t xml:space="preserve">relative absorbance of organic functional group by diffuse reflectance infrared Fourier transform spectroscopy, aliphatic C-H, stretch, 2 Mg/ha maize residue applied to surface</t>
  </si>
  <si>
    <t xml:space="preserve">relative absorbance of organic functional group by diffuse reflectance infrared Fourier transform spectroscopy, carboxyl C=O, no surface residues added</t>
  </si>
  <si>
    <t xml:space="preserve">relative absorbance of organic functional group (carboxyl C=O)</t>
  </si>
  <si>
    <t xml:space="preserve">.034 (tillage)</t>
  </si>
  <si>
    <t xml:space="preserve">relative absorbance of organic functional group by diffuse reflectance infrared Fourier transform spectroscopy, carboxyl C=O, 2 Mg/ha maize residue applied to surface</t>
  </si>
  <si>
    <t xml:space="preserve">relative absorbance of organic functional group by diffuse reflectance infrared Fourier transform spectroscopy, aromatic C = C, amide C = O, no surface residues added</t>
  </si>
  <si>
    <t xml:space="preserve">relative absorbance of organic functional group (aromatic C = C, amide C = O)</t>
  </si>
  <si>
    <t xml:space="preserve">relative absorbance of organic functional group by diffuse reflectance infrared Fourier transform spectroscopy, aromatic C = C, amide C = O, 2 Mg/ha maize residue applied to surface</t>
  </si>
  <si>
    <t xml:space="preserve">relative absorbance of organic functional group by diffuse reflectance infrared Fourier transform spectroscopy, aliphatic C-H, bend, no surface residues added</t>
  </si>
  <si>
    <t xml:space="preserve">relative absorbance of organic functional group (aliphatic C-H, bend)</t>
  </si>
  <si>
    <t xml:space="preserve">relative absorbance of organic functional group by diffuse reflectance infrared Fourier transform spectroscopy, aliphatic C-H, bend, 2 Mg/ha maize residue applied to surface</t>
  </si>
  <si>
    <t xml:space="preserve">relative absorbance of organic functional group by diffuse reflectance infrared Fourier transform spectroscopy, polysaccharide C-O, no surface residues added</t>
  </si>
  <si>
    <t xml:space="preserve">relative absorbance of organic functional group (polysaccharide C-O)</t>
  </si>
  <si>
    <t xml:space="preserve">.022 (tillage)</t>
  </si>
  <si>
    <t xml:space="preserve">relative absorbance of organic functional group by diffuse reflectance infrared Fourier transform spectroscopy, polysaccharide C-O, 2 Mg/ha maize residue applied to surface</t>
  </si>
  <si>
    <t xml:space="preserve">2011-3</t>
  </si>
  <si>
    <t xml:space="preserve">maize grain yield, short rains</t>
  </si>
  <si>
    <t xml:space="preserve">hand hoe in row only for planting</t>
  </si>
  <si>
    <t xml:space="preserve">HH15cm_tiedtill</t>
  </si>
  <si>
    <t xml:space="preserve">minimum_tiedtill</t>
  </si>
  <si>
    <t xml:space="preserve">maize grain yield, long rains</t>
  </si>
  <si>
    <t xml:space="preserve">aggregate mean weight diameter, no surface residues added</t>
  </si>
  <si>
    <t xml:space="preserve">0.0001 (tillage)</t>
  </si>
  <si>
    <t xml:space="preserve">aggregate mean weight diameter, 2 Mg/ha maize residue applied to surface</t>
  </si>
  <si>
    <t xml:space="preserve">soil bulk density, no surface residues added</t>
  </si>
  <si>
    <t xml:space="preserve">soil bulk density, 2 Mg/ha maize residue applied to surface</t>
  </si>
  <si>
    <t xml:space="preserve">kg/m^2^</t>
  </si>
  <si>
    <t xml:space="preserve">pH, no surface residues added</t>
  </si>
  <si>
    <t xml:space="preserve">0.003 (tillage)</t>
  </si>
  <si>
    <t xml:space="preserve">pH, 2 Mg/ha maize residue applied to surface</t>
  </si>
  <si>
    <t xml:space="preserve">0.036 (tillage)</t>
  </si>
  <si>
    <t xml:space="preserve">maximum phosphorus sorption, no surface residues added</t>
  </si>
  <si>
    <t xml:space="preserve">g P/m^2^</t>
  </si>
  <si>
    <t xml:space="preserve">0.035 (tillage)</t>
  </si>
  <si>
    <t xml:space="preserve">maximum phosphorus sorption, 2 Mg/ha maize residue applied to surface</t>
  </si>
  <si>
    <t xml:space="preserve">total phosphorus, no surface residues added</t>
  </si>
  <si>
    <t xml:space="preserve">0.012 (tillage)</t>
  </si>
  <si>
    <t xml:space="preserve">total phosphorus, 2 Mg/ha maize residue applied to surface</t>
  </si>
  <si>
    <t xml:space="preserve">anion-exchange membrane extractable phosphorus, no surface residues added</t>
  </si>
  <si>
    <t xml:space="preserve">anion-exchange membrane extractable phosphorus, 2 Mg/ha maize residue applied to surface</t>
  </si>
  <si>
    <t xml:space="preserve">bicarbonate extractable inorganic phosphorus, no surface residues added</t>
  </si>
  <si>
    <t xml:space="preserve">0.011 (tillage)</t>
  </si>
  <si>
    <t xml:space="preserve">bicarbonate extractable inorganic phosphorus, 2 Mg/ha maize residue applied to surface</t>
  </si>
  <si>
    <t xml:space="preserve">bicarbonate extractable organic phosphorus, no surface residues added</t>
  </si>
  <si>
    <t xml:space="preserve">bicarbonate extractable organic phosphorus, 2 Mg/ha maize residue applied to surface</t>
  </si>
  <si>
    <t xml:space="preserve">sodium hydroxide extractable inorganic phosphorus, no surface residues added</t>
  </si>
  <si>
    <t xml:space="preserve">sodium hydroxide extractable inorganic phosphorus, 2 Mg/ha maize residue applied to surface</t>
  </si>
  <si>
    <t xml:space="preserve">sodium hydroxide extractable organic phosphorus, no surface residues added</t>
  </si>
  <si>
    <t xml:space="preserve">sodium hydroxide extractable organic phosphorus, 2 Mg/ha maize residue applied to surface</t>
  </si>
  <si>
    <t xml:space="preserve">hydrochloric acid extractable inorganic phosphorus, no surface residues added</t>
  </si>
  <si>
    <t xml:space="preserve">0.027 (tillage)</t>
  </si>
  <si>
    <t xml:space="preserve">hydrochloric acid extractable inorganic phosphorus, 2 Mg/ha maize residue applied to surface</t>
  </si>
  <si>
    <t xml:space="preserve">total organic phosphorus, no surface residues added</t>
  </si>
  <si>
    <t xml:space="preserve">total organic phosphorus, 2 Mg/ha maize residue applied to surface</t>
  </si>
  <si>
    <t xml:space="preserve">carbon to organic phosphorus ratio, no surface residues added</t>
  </si>
  <si>
    <t xml:space="preserve">C to P</t>
  </si>
  <si>
    <t xml:space="preserve">carbon to organic phosphorus ratio, 2 Mg/ha maize residue applied to surface</t>
  </si>
  <si>
    <t xml:space="preserve">soil phosphatase potential activities (acid phosphomonoesterase) normalized to soil organic phosphorus, no surface residues added</t>
  </si>
  <si>
    <t xml:space="preserve">mmol pNP/g organic P/h</t>
  </si>
  <si>
    <t xml:space="preserve">0.034 (tillage)</t>
  </si>
  <si>
    <t xml:space="preserve">soil phosphatase potential activities (acid phosphomonoesterase) normalized to soil organic phosphorus, 2 Mg/ha maize residue applied to surface</t>
  </si>
  <si>
    <t xml:space="preserve">soil phosphatase potential activities (alkaline phosphomonoesterase) normalized to soil organic phosphorus, no surface residues added</t>
  </si>
  <si>
    <t xml:space="preserve">soil phosphatase potential activities (alkaline phosphomonoesterase) normalized to soil organic phosphorus, 2 Mg/ha maize residue applied to surface</t>
  </si>
  <si>
    <t xml:space="preserve">soil phosphatase potential activities (phosphodiesterase) normalized to soil organic phosphorus, no surface residues added</t>
  </si>
  <si>
    <t xml:space="preserve">soil phosphatase potential activities (phosphodiesterase) normalized to soil organic phosphorus, 2 Mg/ha maize residue applied to surface</t>
  </si>
  <si>
    <t xml:space="preserve">2005-8</t>
  </si>
  <si>
    <t xml:space="preserve">0-10 cm</t>
  </si>
  <si>
    <t xml:space="preserve">hand hoe, 10-15 cm depth, 0 Mg/ha maize residue applied to surface</t>
  </si>
  <si>
    <t xml:space="preserve">10-30 cm</t>
  </si>
  <si>
    <t xml:space="preserve">soil total nitrogen, no surface residues added</t>
  </si>
  <si>
    <t xml:space="preserve">soil total nitrogen, 2 Mg/ha maize residue applied to surface</t>
  </si>
  <si>
    <t xml:space="preserve">soil phosphorus, no surface residues added</t>
  </si>
  <si>
    <t xml:space="preserve">soil phosphorus, 2 Mg/ha maize residue applied to surface</t>
  </si>
  <si>
    <t xml:space="preserve">soil carbon to nitrogen ratio, no surface residues added</t>
  </si>
  <si>
    <t xml:space="preserve">soil carbon to nitrogen ratio, 2 Mg/ha maize residue applied to surface</t>
  </si>
  <si>
    <t xml:space="preserve">potentially mineralizable carbon in soil, no surface residues added</t>
  </si>
  <si>
    <t xml:space="preserve">potentially mineralizable carbon in soil, 2 Mg/ha maize residue applied to surface</t>
  </si>
  <si>
    <t xml:space="preserve">dissolved organic carbon in soil, no surface residues added</t>
  </si>
  <si>
    <t xml:space="preserve">dissolved organic carbon in soil, 2 Mg/ha maize residue applied to surface</t>
  </si>
  <si>
    <t xml:space="preserve">microbial biomass carbon in soil, no surface residues added</t>
  </si>
  <si>
    <t xml:space="preserve">microbial biomass carbon in soil, 2 Mg/ha maize residue applied to surface</t>
  </si>
  <si>
    <t xml:space="preserve">Carbon Dioxide</t>
  </si>
  <si>
    <t xml:space="preserve">biological soil quality indicator, metabolic quotient in soil, no surface residues added</t>
  </si>
  <si>
    <t xml:space="preserve">micrograms/mg/day</t>
  </si>
  <si>
    <t xml:space="preserve">Carbon Emissions</t>
  </si>
  <si>
    <t xml:space="preserve">Other Soil Properties | Biotic Factors | Carbon Dioxide ; Climate Mitigation | Carbon Emissions | Carbon Dioxide</t>
  </si>
  <si>
    <t xml:space="preserve">Dependent on other factors | Assumed societal harm ; Assumed societal harm | Assumed societal harm</t>
  </si>
  <si>
    <t xml:space="preserve">biological soil quality indicator, metabolic quotient in soil, 2 Mg/ha maize residue applied to surface</t>
  </si>
  <si>
    <t xml:space="preserve">biological soil quality indicator, microbial quotient in soil, no surface residues added</t>
  </si>
  <si>
    <t xml:space="preserve">biological soil quality indicator, microbial quotient in soil, 2 Mg/ha maize residue applied to surface</t>
  </si>
  <si>
    <t xml:space="preserve">biological soil quality indicator, mineralization quotient in soil, no surface residues added</t>
  </si>
  <si>
    <t xml:space="preserve">biological soil quality indicator, mineralization quotient in soil, 2 Mg/ha maize residue applied to surface</t>
  </si>
  <si>
    <t xml:space="preserve">total nitrogen, no surface residues added</t>
  </si>
  <si>
    <t xml:space="preserve">total nitrogen, 2 Mg/ha maize residue applied to surface</t>
  </si>
  <si>
    <t xml:space="preserve">total dissolved nitrogen (TDN), no surface residues added</t>
  </si>
  <si>
    <t xml:space="preserve">total dissolved nitrogen (TDN), 2 Mg/ha maize residue applied to surface</t>
  </si>
  <si>
    <t xml:space="preserve">mineral nitrogen, no surface residues added</t>
  </si>
  <si>
    <t xml:space="preserve">mineral nitrogen, 2 Mg/ha maize residue applied to surface</t>
  </si>
  <si>
    <t xml:space="preserve">microbial biomass nitrogen, no surface residues added</t>
  </si>
  <si>
    <t xml:space="preserve">microbial biomass nitrogen, 2 Mg/ha maize residue applied to surface</t>
  </si>
  <si>
    <t xml:space="preserve">Aggregate Stability</t>
  </si>
  <si>
    <t xml:space="preserve">distribution of water-stable aggregates (&gt;2000 micrometers), no surface residues added</t>
  </si>
  <si>
    <t xml:space="preserve">g 100/g soil</t>
  </si>
  <si>
    <t xml:space="preserve">Other Soil Properties | Soil Structure | Aggregate Stability</t>
  </si>
  <si>
    <t xml:space="preserve">distribution of water-stable aggregates (&gt;2000 micrometers), 2 Mg/ha maize residue applied to surface</t>
  </si>
  <si>
    <t xml:space="preserve">distribution of water-stable aggregates (2000-250 micrometers), no surface residues added</t>
  </si>
  <si>
    <t xml:space="preserve">distribution of water-stable aggregates (2000-250 micrometers), 2 Mg/ha maize residue applied to surface</t>
  </si>
  <si>
    <t xml:space="preserve">distribution of water-stable aggregates (250-53 micrometers), no surface residues added</t>
  </si>
  <si>
    <t xml:space="preserve">distribution of water-stable aggregates (250-53 micrometers), 2 Mg/ha maize residue applied to surface</t>
  </si>
  <si>
    <t xml:space="preserve">distribution of water-stable aggregates (&lt;53 micrometers), no surface residues added</t>
  </si>
  <si>
    <t xml:space="preserve">distribution of water-stable aggregates (&lt;53 micrometers), 2 Mg/ha maize residue applied to surface</t>
  </si>
  <si>
    <t xml:space="preserve">Water Infiltration</t>
  </si>
  <si>
    <t xml:space="preserve">cumulative water infiltration after 1,500 seconds (tension, h =-2), no surface residues added</t>
  </si>
  <si>
    <t xml:space="preserve">mL/cm^2^</t>
  </si>
  <si>
    <t xml:space="preserve">Other Soil Properties | Physical Properties | Water Infiltration</t>
  </si>
  <si>
    <t xml:space="preserve">cumulative water infiltration after 1,500 seconds (tension, h =-2), 2 Mg/ha maize residue applied to surface</t>
  </si>
  <si>
    <t xml:space="preserve">maize grain yields, no surface residues added</t>
  </si>
  <si>
    <t xml:space="preserve">maize grain yields, 2 Mg/ha maize residue applied to surface</t>
  </si>
  <si>
    <t xml:space="preserve">maize stover yields, no surface residues added</t>
  </si>
  <si>
    <t xml:space="preserve">maize stover yields, 2 Mg/ha maize residue applied to surface</t>
  </si>
  <si>
    <t xml:space="preserve">Beans</t>
  </si>
  <si>
    <t xml:space="preserve">bean grain yields, no surface residues added</t>
  </si>
  <si>
    <t xml:space="preserve">Crop Yields | Yields | Beans</t>
  </si>
  <si>
    <t xml:space="preserve">bean grain yields, 2 Mg/ha maize residue applied to surface</t>
  </si>
  <si>
    <t xml:space="preserve">bean husk yields, no surface residues added</t>
  </si>
  <si>
    <t xml:space="preserve">bean husk yields, 2 Mg/ha maize residue applied to surface</t>
  </si>
  <si>
    <t xml:space="preserve">bean haulm yields, no surface residues added</t>
  </si>
  <si>
    <t xml:space="preserve">bean haulm yields, 2 Mg/ha maize residue applied to surface</t>
  </si>
  <si>
    <t xml:space="preserve">3;4;7</t>
  </si>
  <si>
    <t xml:space="preserve">Invertebrate Pests</t>
  </si>
  <si>
    <t xml:space="preserve">Termites</t>
  </si>
  <si>
    <t xml:space="preserve">termite density, 0 t/ha surface residue added</t>
  </si>
  <si>
    <t xml:space="preserve">ANOVA</t>
  </si>
  <si>
    <t xml:space="preserve">conv_reduced</t>
  </si>
  <si>
    <t xml:space="preserve">conventional tillage</t>
  </si>
  <si>
    <t xml:space="preserve">reduced tillage</t>
  </si>
  <si>
    <t xml:space="preserve">Pests | Invertebrate Pests | Termites</t>
  </si>
  <si>
    <t xml:space="preserve">termite density, 2 t/ha surface residue added</t>
  </si>
  <si>
    <t xml:space="preserve">earthworm density, 0 t/ha surface residue added</t>
  </si>
  <si>
    <t xml:space="preserve">earthworm density, 2 t/ha surface residue added</t>
  </si>
  <si>
    <t xml:space="preserve">ant density, 0 t/ha surface residue added</t>
  </si>
  <si>
    <t xml:space="preserve">ant density, 2 t/ha surface residue added</t>
  </si>
  <si>
    <t xml:space="preserve">other fauna density, 0 t/ha surface residue added</t>
  </si>
  <si>
    <t xml:space="preserve">other fauna density, 2 t/ha surface residue added</t>
  </si>
  <si>
    <t xml:space="preserve">4;6;10</t>
  </si>
  <si>
    <t xml:space="preserve">large macroaggregate (&gt; 2000 micrometeres) fractions, 0 t/ha surface residue added, macrofauna included</t>
  </si>
  <si>
    <t xml:space="preserve">g/100 g soil</t>
  </si>
  <si>
    <t xml:space="preserve">large macroaggregate (&gt; 2000 micrometeres) fractions, 2 t/ha surface residue added, macrofauna included</t>
  </si>
  <si>
    <t xml:space="preserve">large macroaggregate (&gt; 2000 micrometeres) fractions, 0 t/ha surface residue added, macrofauna excluded</t>
  </si>
  <si>
    <t xml:space="preserve">large macroaggregate (&gt; 2000 micrometeres) fractions, 2 t/ha surface residue added, macrofauna excluded</t>
  </si>
  <si>
    <t xml:space="preserve">small macroaggregate (250-2000 micrometeres) fractions, 0 t/ha surface residue added, macrofauna included</t>
  </si>
  <si>
    <t xml:space="preserve">large macroaggregate (&gt; 200 micrometeres) fractions, 2 t/ha surface residue added, macrofauna included</t>
  </si>
  <si>
    <t xml:space="preserve">large macroaggregate (&gt; 200 micrometeres) fractions, 0 t/ha surface residue added, macrofauna excluded</t>
  </si>
  <si>
    <t xml:space="preserve">large macroaggregate (&gt; 200 micrometeres) fractions, 2 t/ha surface residue added, macrofauna excluded</t>
  </si>
  <si>
    <t xml:space="preserve">microaggregate (53-250 micrometeres) fractions, 0 t/ha surface residue added, macrofauna included</t>
  </si>
  <si>
    <t xml:space="preserve">microaggregate (53-250 micrometeres) fractions, 2 t/ha surface residue added, macrofauna included</t>
  </si>
  <si>
    <t xml:space="preserve">microaggregate (53-250 micrometeres) fractions, 0 t/ha surface residue added, macrofauna excluded</t>
  </si>
  <si>
    <t xml:space="preserve">microaggregate (53-250 micrometeres) fractions, 2 t/ha surface residue added, macrofauna excluded</t>
  </si>
  <si>
    <t xml:space="preserve">Clay Content</t>
  </si>
  <si>
    <t xml:space="preserve">silt and clay fractions, 0 t/ha surface residue added, macrofauna included</t>
  </si>
  <si>
    <t xml:space="preserve">Other Soil Properties | Physical Properties | Clay Content</t>
  </si>
  <si>
    <t xml:space="preserve">silt and clay fractions, 2 t/ha surface residue added, macrofauna included</t>
  </si>
  <si>
    <t xml:space="preserve">silt and clay fractions, 0 t/ha surface residue added, macrofauna excluded</t>
  </si>
  <si>
    <t xml:space="preserve">silt and clay fractions, 2 t/ha surface residue added, macrofauna excluded</t>
  </si>
  <si>
    <t xml:space="preserve">aggregate mean weight diameter, 0 t/ha surface residue added, macrofauna included</t>
  </si>
  <si>
    <t xml:space="preserve">aggregate mean weight diameter, 2 t/ha surface residue added, macrofauna included</t>
  </si>
  <si>
    <t xml:space="preserve">aggregate mean weight diameter, 0 t/ha surface residue added, macrofauna excluded</t>
  </si>
  <si>
    <t xml:space="preserve">aggregate mean weight diameter, 2 t/ha surface residue added, macrofauna excluded</t>
  </si>
  <si>
    <t xml:space="preserve">soil organic carbon, 0 t/ha surface residue added, macrofauna included</t>
  </si>
  <si>
    <t xml:space="preserve">mg/g</t>
  </si>
  <si>
    <t xml:space="preserve">soil organic carbon, 2 t/ha surface residue added, macrofauna included</t>
  </si>
  <si>
    <t xml:space="preserve">soil organic carbon, 0 t/ha surface residue added, macrofauna excluded</t>
  </si>
  <si>
    <t xml:space="preserve">soil organic carbon, 2 t/ha surface residue added, macrofauna excluded</t>
  </si>
  <si>
    <t xml:space="preserve">maize grain yield, 0 t/ha surface residue added, macrofauna included</t>
  </si>
  <si>
    <t xml:space="preserve">maize grain yield, 2 t/ha surface residue added, macrofauna included</t>
  </si>
  <si>
    <t xml:space="preserve">maize grain yield, 0 t/ha surface residue added, macrofauna excluded</t>
  </si>
  <si>
    <t xml:space="preserve">maize grain yield, 2 t/ha surface residue added, macrofauna excluded</t>
  </si>
  <si>
    <t xml:space="preserve">9</t>
  </si>
  <si>
    <t xml:space="preserve">Soybean</t>
  </si>
  <si>
    <t xml:space="preserve">kg/ha</t>
  </si>
  <si>
    <t xml:space="preserve">Crop Yields | Yields | Soybean</t>
  </si>
  <si>
    <t xml:space="preserve">Weeds</t>
  </si>
  <si>
    <t xml:space="preserve">Grasses</t>
  </si>
  <si>
    <t xml:space="preserve">grass weed density</t>
  </si>
  <si>
    <t xml:space="preserve"># plants/m^2^</t>
  </si>
  <si>
    <t xml:space="preserve">conv_minimum</t>
  </si>
  <si>
    <t xml:space="preserve">conventional tillage, 18-20 cm depth</t>
  </si>
  <si>
    <t xml:space="preserve">minimum tillage, 5 cm depth</t>
  </si>
  <si>
    <t xml:space="preserve">Pests | Weeds | Grasses</t>
  </si>
  <si>
    <t xml:space="preserve">conv_NT</t>
  </si>
  <si>
    <t xml:space="preserve">no-tillage</t>
  </si>
  <si>
    <t xml:space="preserve">min_NT</t>
  </si>
  <si>
    <t xml:space="preserve">Conservation Tillage - No Tillage</t>
  </si>
  <si>
    <t xml:space="preserve">Broadleaves</t>
  </si>
  <si>
    <t xml:space="preserve">forb weed density</t>
  </si>
  <si>
    <t xml:space="preserve">Pests | Weeds | Broadleaves</t>
  </si>
  <si>
    <t xml:space="preserve">goat weed (Ageratum conzoides) weed density</t>
  </si>
  <si>
    <t xml:space="preserve">African couch grass (Digitaria abyssinica) weed density</t>
  </si>
  <si>
    <t xml:space="preserve">Benghal dayflower (Commelina benghalensis) weed density</t>
  </si>
  <si>
    <t xml:space="preserve">Nut grass (Cyperus rotundus) weed density</t>
  </si>
  <si>
    <t xml:space="preserve">Black jack (Bidens pilosa) weed density</t>
  </si>
  <si>
    <t xml:space="preserve">Woodsorrel (Oxalis latifolia) weed density</t>
  </si>
  <si>
    <t xml:space="preserve">Mexican clover (Richardia brasiliensis) weed density</t>
  </si>
  <si>
    <t xml:space="preserve">Double thorn (Oxygonum sinuatum) weed density</t>
  </si>
  <si>
    <t xml:space="preserve">African marigold (Tagetes erecta) weed density</t>
  </si>
  <si>
    <t xml:space="preserve">Weed Community Diversity</t>
  </si>
  <si>
    <t xml:space="preserve">Shannon diversity index of weed community</t>
  </si>
  <si>
    <t xml:space="preserve">H</t>
  </si>
  <si>
    <t xml:space="preserve">Pests | Weeds | Weed Community Diversity</t>
  </si>
  <si>
    <t xml:space="preserve">Assumed societal harm | Dependent on other factors</t>
  </si>
  <si>
    <t xml:space="preserve">Shannon diversity of weed community</t>
  </si>
  <si>
    <t xml:space="preserve">Economics</t>
  </si>
  <si>
    <t xml:space="preserve">Expenses</t>
  </si>
  <si>
    <t xml:space="preserve">Labor</t>
  </si>
  <si>
    <t xml:space="preserve">labor costs for weed control and land prepartion</t>
  </si>
  <si>
    <t xml:space="preserve">$US/ha</t>
  </si>
  <si>
    <t xml:space="preserve">Economics | Expenses | Labor</t>
  </si>
  <si>
    <t xml:space="preserve">Total Costs</t>
  </si>
  <si>
    <t xml:space="preserve">labor and material costs for weed control and land prepartion</t>
  </si>
  <si>
    <t xml:space="preserve">Economics | Expenses | Total Costs</t>
  </si>
  <si>
    <t xml:space="preserve">maize height</t>
  </si>
  <si>
    <t xml:space="preserve">maize leaf area index</t>
  </si>
  <si>
    <t xml:space="preserve">LAI</t>
  </si>
  <si>
    <t xml:space="preserve">2003-5</t>
  </si>
  <si>
    <t xml:space="preserve">large aggregate fractions (&gt;2000 micrometers) of termite sheetings and mound soil, continuous maize</t>
  </si>
  <si>
    <t xml:space="preserve">conventional tillage, 10-15 cm depth</t>
  </si>
  <si>
    <t xml:space="preserve">reduced tillage, 3 cm depth</t>
  </si>
  <si>
    <t xml:space="preserve">large aggregate fractions (&gt;2000 micrometers) of termite sheetings and mound soil, soybean-maize intercropping</t>
  </si>
  <si>
    <t xml:space="preserve">large aggregate fractions (&gt;2000 micrometers) of termite sheetings and mound soil, soybean-maize rotation</t>
  </si>
  <si>
    <t xml:space="preserve">small aggregate fractions (250-2000 micrometers) of termite sheetings and mound soil, continuous maize</t>
  </si>
  <si>
    <t xml:space="preserve">small aggregate fractions (250-2000 micrometers) of termite sheetings and mound soil, soybean-maize intercropping</t>
  </si>
  <si>
    <t xml:space="preserve">small aggregate fractions (250-2000 micrometers) of termite sheetings and mound soil, soybean-maize rotation</t>
  </si>
  <si>
    <t xml:space="preserve">microaggregate fractions (53-250 micrometers) of termite sheetings and mound soil, continuous maize</t>
  </si>
  <si>
    <t xml:space="preserve">microaggregate fractions (53-250 micrometers) of termite sheetings and mound soil, soybean-maize intercropping</t>
  </si>
  <si>
    <t xml:space="preserve">microaggregate fractions (53-250 micrometers) of termite sheetings and mound soil, soybean-maize rotation</t>
  </si>
  <si>
    <t xml:space="preserve">sand and clay fractions (&lt;53 micrometers) of termite sheetings and mound soil, continuous maize</t>
  </si>
  <si>
    <t xml:space="preserve">sand and clay fractions (&lt;53 micrometers) of termite sheetings and mound soil, soybean-maize intercropping</t>
  </si>
  <si>
    <t xml:space="preserve">sand and clay fractions (&lt;53 micrometers) of termite sheetings and mound soil, soybean-maize rotation</t>
  </si>
  <si>
    <t xml:space="preserve">particulate organic matter in termite sheetings and mound soil, continuous maize</t>
  </si>
  <si>
    <t xml:space="preserve">particulate organic matter in termite sheetings and mound soil, soybean-maize intercropping</t>
  </si>
  <si>
    <t xml:space="preserve">particulate organic matter in termite sheetings and mound soil, soybean-maize rotation</t>
  </si>
  <si>
    <t xml:space="preserve">4.0000000000000001E-3</t>
  </si>
  <si>
    <t xml:space="preserve">0.04</t>
  </si>
  <si>
    <t xml:space="preserve">amount of nitrogen remaining from buried green manure (Tithonia diversifolia) after 4 weeks, long rains</t>
  </si>
  <si>
    <t xml:space="preserve">amount of phosphorus remaining from buried animal manure after 4 weeks, short season</t>
  </si>
  <si>
    <t xml:space="preserve">amount of phosphorus remaining from buried green manure (Tithonia diversifolia) after 4 weeks, short season</t>
  </si>
  <si>
    <t xml:space="preserve">amount of phosphorus remaining from buried animal manure after 4 weeks, long rains</t>
  </si>
  <si>
    <t xml:space="preserve">amount of phosphorus remaining from buried green manure (Tithonia diversifolia) after 4 weeks, long rains</t>
  </si>
  <si>
    <t xml:space="preserve">amount of organic carbon remaining from buried animal manure after 4 weeks, short season</t>
  </si>
  <si>
    <t xml:space="preserve">amount of organic carbon remaining from buried green manure (Tithonia diversifolia) after 4 weeks, short season</t>
  </si>
  <si>
    <t xml:space="preserve">amount of organic carbon remaining from buried animal manure after 4 weeks, long rains</t>
  </si>
  <si>
    <t xml:space="preserve">amount of organic carbon remaining from buried green manure (Tithonia diversifolia) after 4 weeks, long rains</t>
  </si>
  <si>
    <t xml:space="preserve">15</t>
  </si>
  <si>
    <t xml:space="preserve">Blattoidea abundance (cockroaches)</t>
  </si>
  <si>
    <t xml:space="preserve">1;2;3</t>
  </si>
  <si>
    <t xml:space="preserve">grass weed density, maize-bean intercrop</t>
  </si>
  <si>
    <t xml:space="preserve">grass weed density, maize-bean intercropping with mucuna as relay intercrop</t>
  </si>
  <si>
    <t xml:space="preserve">grass weed density, maize, bean, mucuna strip intercrop rotation</t>
  </si>
  <si>
    <t xml:space="preserve">forb weed density, maize-bean intercrop</t>
  </si>
  <si>
    <t xml:space="preserve">forb weed density, maize-bean intercropping with mucuna as relay intercrop</t>
  </si>
  <si>
    <t xml:space="preserve">forb weed density, maize, bean, mucuna strip intercrop rotation</t>
  </si>
  <si>
    <t xml:space="preserve">2010-3</t>
  </si>
  <si>
    <t xml:space="preserve">1;2</t>
  </si>
  <si>
    <t xml:space="preserve">kg DM/ha</t>
  </si>
  <si>
    <t xml:space="preserve">conv_ridge</t>
  </si>
  <si>
    <t xml:space="preserve">Zonal Tillage</t>
  </si>
  <si>
    <t xml:space="preserve">furrow-ridge</t>
  </si>
  <si>
    <t xml:space="preserve">Conventional Tillage - Zonal Tillage</t>
  </si>
  <si>
    <t xml:space="preserve">zero tillage</t>
  </si>
  <si>
    <t xml:space="preserve">ridge_NT</t>
  </si>
  <si>
    <t xml:space="preserve">Bean</t>
  </si>
  <si>
    <t xml:space="preserve">Crop</t>
  </si>
  <si>
    <t xml:space="preserve">maize and bean water use efficiency, short rains</t>
  </si>
  <si>
    <t xml:space="preserve">kg DM/mm</t>
  </si>
  <si>
    <t xml:space="preserve">Crop Yields | Water Use | Crop</t>
  </si>
  <si>
    <t xml:space="preserve">maize and bean water use efficiency, long rains</t>
  </si>
  <si>
    <t xml:space="preserve">total production cost of maize-bean intercropped system, short rains</t>
  </si>
  <si>
    <t xml:space="preserve">$USD/ha</t>
  </si>
  <si>
    <t xml:space="preserve">total production cost of maize-bean intercropped system, long rains</t>
  </si>
  <si>
    <t xml:space="preserve">Income</t>
  </si>
  <si>
    <t xml:space="preserve">Net Income</t>
  </si>
  <si>
    <t xml:space="preserve">net income of maize-bean intercropped system, short rains</t>
  </si>
  <si>
    <t xml:space="preserve">Economics | Income | Net Income</t>
  </si>
  <si>
    <t xml:space="preserve">net income of maize-bean intercropped system, long rains</t>
  </si>
  <si>
    <t xml:space="preserve">Marginal Rate Of Return</t>
  </si>
  <si>
    <t xml:space="preserve">marginal rate of return for maize-bean intercropped system, short rains</t>
  </si>
  <si>
    <t xml:space="preserve">Economics | Income | Marginal Rate Of Return</t>
  </si>
  <si>
    <t xml:space="preserve">marginal rate of return for maize-bean intercropped system, long rains</t>
  </si>
  <si>
    <t xml:space="preserve">3;4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</si>
</sst>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  <family val="2"/>
      <b/>
    </font>
    <font>
      <sz val="11"/>
      <color rgb="FF833C0B"/>
      <name val="Calibri"/>
      <family val="2"/>
      <b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2"/>
      <color rgb="FF000000"/>
      <name val="Times New Roman"/>
      <family val="1"/>
    </font>
    <font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FEF2CB"/>
        <bgColor rgb="FFFEF2CB"/>
      </patternFill>
    </fill>
    <fill>
      <patternFill patternType="solid">
        <fgColor theme="7" tint="0.79998168889431442"/>
        <bgColor theme="1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EF2CB"/>
      </patternFill>
    </fill>
    <fill>
      <patternFill patternType="solid">
        <fgColor rgb="FFE2EFD9"/>
        <bgColor rgb="FFE2EFD9"/>
      </patternFill>
    </fill>
    <fill>
      <patternFill patternType="solid">
        <fgColor theme="9" tint="0.79998168889431442"/>
        <bgColor rgb="FFE2EFD9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theme="0"/>
      </patternFill>
    </fill>
    <fill>
      <patternFill patternType="solid">
        <fgColor theme="9" tint="0.79998168889431442"/>
        <bgColor theme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2F3"/>
        <bgColor rgb="FFD9E2F3"/>
      </patternFill>
    </fill>
    <fill>
      <patternFill patternType="solid">
        <fgColor rgb="FFFBE4D5"/>
        <bgColor rgb="FFFBE4D5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CECEC"/>
        <bgColor rgb="FFECECEC"/>
      </patternFill>
    </fill>
    <fill>
      <patternFill patternType="solid">
        <fgColor rgb="FFFFE598"/>
        <bgColor rgb="FFFFE598"/>
      </patternFill>
    </fill>
    <fill>
      <patternFill patternType="solid">
        <fgColor rgb="FFDEEAF6"/>
        <bgColor rgb="FFDEEAF6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74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top"/>
    </xf>
    <xf numFmtId="0" fontId="1" fillId="3" borderId="0" xfId="0" applyFont="1" applyFill="1" applyAlignment="1">
      <alignment vertical="top" wrapText="1"/>
    </xf>
    <xf numFmtId="0" fontId="1" fillId="3" borderId="0" xfId="0" applyFont="1" applyFill="1" applyAlignment="1">
      <alignment vertical="center" wrapText="1"/>
    </xf>
    <xf numFmtId="49" fontId="1" fillId="3" borderId="0" xfId="0" applyFont="1" applyNumberFormat="1" applyFill="1" applyAlignment="1">
      <alignment vertical="top"/>
    </xf>
    <xf numFmtId="49" fontId="1" fillId="3" borderId="0" xfId="0" applyFont="1" applyNumberFormat="1" applyFill="1" applyAlignment="1">
      <alignment vertical="top" wrapText="1"/>
    </xf>
    <xf numFmtId="0" fontId="1" fillId="4" borderId="0" xfId="0" applyFont="1" applyFill="1" applyAlignment="1">
      <alignment vertical="top"/>
    </xf>
    <xf numFmtId="0" fontId="1" fillId="4" borderId="0" xfId="0" applyFont="1" applyFill="1" applyAlignment="1">
      <alignment vertical="top" wrapText="1"/>
    </xf>
    <xf numFmtId="0" fontId="1" fillId="4" borderId="0" xfId="0" applyFont="1" applyFill="1" applyAlignment="1">
      <alignment vertical="center" wrapText="1"/>
    </xf>
    <xf numFmtId="0" fontId="1" fillId="5" borderId="0" xfId="0" applyFont="1" applyFill="1"/>
    <xf numFmtId="0" fontId="2" fillId="4" borderId="0" xfId="0" applyFont="1" applyFill="1" applyAlignment="1">
      <alignment vertical="top"/>
    </xf>
    <xf numFmtId="0" fontId="3" fillId="4" borderId="0" xfId="0" applyFont="1" applyFill="1" applyAlignment="1">
      <alignment vertical="top" wrapText="1"/>
    </xf>
    <xf numFmtId="0" fontId="1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0" fontId="1" fillId="6" borderId="0" xfId="0" applyFont="1" applyFill="1" applyAlignment="1">
      <alignment vertical="center" wrapText="1"/>
    </xf>
    <xf numFmtId="0" fontId="3" fillId="4" borderId="0" xfId="0" applyFont="1" applyFill="1" applyAlignment="1">
      <alignment vertical="top"/>
    </xf>
    <xf numFmtId="0" fontId="1" fillId="7" borderId="0" xfId="0" applyFont="1" applyFill="1" applyAlignment="1">
      <alignment vertical="top" wrapText="1"/>
    </xf>
    <xf numFmtId="0" fontId="4" fillId="7" borderId="0" xfId="0" applyFont="1" applyFill="1" applyAlignment="1">
      <alignment vertical="top" wrapText="1"/>
    </xf>
    <xf numFmtId="0" fontId="1" fillId="7" borderId="0" xfId="0" applyFont="1" applyFill="1" applyAlignment="1">
      <alignment vertical="center" wrapText="1"/>
    </xf>
    <xf numFmtId="0" fontId="4" fillId="8" borderId="0" xfId="0" applyFont="1" applyFill="1" applyAlignment="1">
      <alignment vertical="top" wrapText="1"/>
    </xf>
    <xf numFmtId="0" fontId="5" fillId="9" borderId="0" xfId="0" applyFont="1" applyFill="1" applyAlignment="1">
      <alignment vertical="top"/>
    </xf>
    <xf numFmtId="0" fontId="1" fillId="9" borderId="0" xfId="0" applyFont="1" applyFill="1" applyAlignment="1">
      <alignment vertical="top"/>
    </xf>
    <xf numFmtId="0" fontId="1" fillId="9" borderId="0" xfId="0" applyFont="1" applyFill="1" applyAlignment="1">
      <alignment vertical="top" wrapText="1"/>
    </xf>
    <xf numFmtId="0" fontId="4" fillId="10" borderId="0" xfId="0" applyFont="1" applyFill="1"/>
    <xf numFmtId="0" fontId="1" fillId="11" borderId="0" xfId="0" applyFont="1" applyFill="1" applyAlignment="1">
      <alignment vertical="top" wrapText="1"/>
    </xf>
    <xf numFmtId="0" fontId="1" fillId="8" borderId="0" xfId="0" applyFont="1" applyFill="1" applyAlignment="1">
      <alignment vertical="center" wrapText="1"/>
    </xf>
    <xf numFmtId="0" fontId="4" fillId="11" borderId="0" xfId="0" applyFont="1" applyFill="1" applyAlignment="1">
      <alignment vertical="top" wrapText="1"/>
    </xf>
    <xf numFmtId="0" fontId="1" fillId="11" borderId="0" xfId="0" applyFont="1" applyFill="1" applyAlignment="1">
      <alignment vertical="center" wrapText="1"/>
    </xf>
    <xf numFmtId="0" fontId="1" fillId="8" borderId="0" xfId="0" applyFont="1" applyFill="1" applyAlignment="1">
      <alignment vertical="top" wrapText="1"/>
    </xf>
    <xf numFmtId="0" fontId="4" fillId="9" borderId="0" xfId="0" applyFont="1" applyFill="1"/>
    <xf numFmtId="0" fontId="1" fillId="10" borderId="0" xfId="0" applyFont="1" applyFill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4" fillId="0" borderId="0" xfId="0" applyFont="1"/>
    <xf numFmtId="0" fontId="6" fillId="12" borderId="0" xfId="0" applyFont="1" applyFill="1"/>
    <xf numFmtId="0" fontId="6" fillId="12" borderId="0" xfId="0" applyFont="1" applyFill="1" applyAlignment="1">
      <alignment wrapText="1"/>
    </xf>
    <xf numFmtId="0" fontId="6" fillId="12" borderId="1" xfId="0" applyFont="1" applyFill="1" applyBorder="1" applyAlignment="1">
      <alignment vertical="center" wrapText="1"/>
    </xf>
    <xf numFmtId="0" fontId="6" fillId="12" borderId="2" xfId="0" applyFont="1" applyFill="1" applyBorder="1" applyAlignment="1">
      <alignment vertical="center" wrapText="1"/>
    </xf>
    <xf numFmtId="0" fontId="0" fillId="12" borderId="3" xfId="0" applyFont="1" applyFill="1" applyBorder="1"/>
    <xf numFmtId="0" fontId="6" fillId="12" borderId="3" xfId="0" applyFont="1" applyFill="1" applyBorder="1" applyAlignment="1">
      <alignment vertic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2" fillId="0" borderId="0" xfId="0" applyFont="1"/>
    <xf numFmtId="0" fontId="1" fillId="13" borderId="0" xfId="0" applyFont="1" applyFill="1" applyAlignment="1">
      <alignment vertical="top"/>
    </xf>
    <xf numFmtId="0" fontId="1" fillId="13" borderId="0" xfId="0" applyFont="1" applyFill="1" applyAlignment="1">
      <alignment vertical="top" wrapText="1"/>
    </xf>
    <xf numFmtId="0" fontId="1" fillId="13" borderId="0" xfId="0" applyFont="1" applyFill="1" applyAlignment="1">
      <alignment vertical="center" wrapText="1"/>
    </xf>
    <xf numFmtId="0" fontId="1" fillId="13" borderId="0" xfId="0" applyFont="1" applyFill="1" applyAlignment="1">
      <alignment horizontal="left" vertical="top"/>
    </xf>
    <xf numFmtId="0" fontId="1" fillId="13" borderId="0" xfId="0" applyFont="1" applyFill="1" applyAlignment="1">
      <alignment horizontal="left" vertical="top" wrapText="1"/>
    </xf>
    <xf numFmtId="0" fontId="1" fillId="14" borderId="0" xfId="0" applyFont="1" applyFill="1" applyAlignment="1">
      <alignment vertical="top"/>
    </xf>
    <xf numFmtId="0" fontId="1" fillId="14" borderId="0" xfId="0" applyFont="1" applyFill="1" applyAlignment="1">
      <alignment vertical="top" wrapText="1"/>
    </xf>
    <xf numFmtId="0" fontId="1" fillId="14" borderId="0" xfId="0" applyFont="1" applyFill="1" applyAlignment="1">
      <alignment vertical="center" wrapText="1"/>
    </xf>
    <xf numFmtId="0" fontId="1" fillId="15" borderId="0" xfId="0" applyFont="1" applyFill="1" applyAlignment="1">
      <alignment vertical="top"/>
    </xf>
    <xf numFmtId="0" fontId="4" fillId="15" borderId="0" xfId="0" applyFont="1" applyFill="1" applyAlignment="1">
      <alignment vertical="top"/>
    </xf>
    <xf numFmtId="0" fontId="4" fillId="15" borderId="0" xfId="0" applyFont="1" applyFill="1" applyAlignment="1">
      <alignment vertical="top" wrapText="1"/>
    </xf>
    <xf numFmtId="0" fontId="1" fillId="15" borderId="0" xfId="0" applyFont="1" applyFill="1" applyAlignment="1">
      <alignment vertical="center" wrapText="1"/>
    </xf>
    <xf numFmtId="0" fontId="1" fillId="16" borderId="0" xfId="0" applyFont="1" applyFill="1" applyAlignment="1">
      <alignment vertical="top"/>
    </xf>
    <xf numFmtId="0" fontId="1" fillId="16" borderId="0" xfId="0" applyFont="1" applyFill="1" applyAlignment="1">
      <alignment vertical="top" wrapText="1"/>
    </xf>
    <xf numFmtId="0" fontId="7" fillId="0" borderId="0" xfId="0" applyFont="1"/>
    <xf numFmtId="14" fontId="7" fillId="0" borderId="0" xfId="0" applyFont="1" applyNumberFormat="1"/>
    <xf numFmtId="0" fontId="1" fillId="0" borderId="0" xfId="0" applyFont="1"/>
    <xf numFmtId="0" fontId="4" fillId="14" borderId="0" xfId="0" applyFont="1" applyFill="1" applyAlignment="1">
      <alignment vertical="top"/>
    </xf>
    <xf numFmtId="0" fontId="0" fillId="0" borderId="0" xfId="0" applyFont="1"/>
    <xf numFmtId="0" fontId="1" fillId="0" borderId="0" xfId="0" applyFont="1" applyAlignment="1">
      <alignment wrapText="1"/>
    </xf>
    <xf numFmtId="0" fontId="0" fillId="3" borderId="0" xfId="0" applyFont="1" applyFill="1"/>
    <xf numFmtId="0" fontId="0" fillId="17" borderId="0" xfId="0" applyFont="1" applyFill="1"/>
    <xf numFmtId="0" fontId="0" fillId="18" borderId="0" xfId="0" applyFont="1" applyFill="1"/>
    <xf numFmtId="0" fontId="0" fillId="0" borderId="0" xfId="0" applyFont="1" applyAlignment="1">
      <alignment wrapText="1"/>
    </xf>
    <xf numFmtId="0" fontId="0" fillId="0" borderId="0" xfId="0" applyFont="1" applyAlignment="1">
      <alignment horizontal="right" wrapText="1"/>
    </xf>
    <xf numFmtId="0" fontId="0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49" fontId="0" fillId="17" borderId="0" xfId="0" applyFont="1" applyNumberForma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pane ySplit="1" topLeftCell="A17" activePane="bottomLeft" state="frozen"/>
      <selection pane="bottomLeft" activeCell="B20" sqref="B20"/>
    </sheetView>
  </sheetViews>
  <sheetFormatPr defaultRowHeight="15.0" baseColWidth="10"/>
  <cols>
    <col min="1" max="1" width="21" hidden="0" customWidth="1"/>
    <col min="2" max="2" width="14" hidden="0" customWidth="1"/>
    <col min="3" max="3" width="26.81640625" hidden="0" customWidth="1"/>
    <col min="4" max="4" width="13" hidden="0" customWidth="1"/>
    <col min="5" max="5" width="44.54296875" hidden="0" customWidth="1"/>
    <col min="6" max="6" width="8.54296875" hidden="0" customWidth="1"/>
    <col min="7" max="7" width="8.54296875" hidden="0" customWidth="1"/>
    <col min="8" max="8" width="8.54296875" hidden="0" customWidth="1"/>
    <col min="9" max="9" width="8.54296875" hidden="0" customWidth="1"/>
    <col min="10" max="10" width="8.54296875" hidden="0" customWidth="1"/>
    <col min="11" max="11" width="8.54296875" hidden="0" customWidth="1"/>
    <col min="12" max="12" width="8.54296875" hidden="0" customWidth="1"/>
    <col min="13" max="13" width="8.54296875" hidden="0" customWidth="1"/>
  </cols>
  <sheetData>
    <row r="1" ht="14.25" customHeight="1">
      <c r="A1" s="41" t="s">
        <v>1</v>
      </c>
      <c r="B1" s="41" t="s">
        <v>27</v>
      </c>
      <c r="C1" s="41" t="s">
        <v>28</v>
      </c>
      <c r="D1" s="42" t="s">
        <v>29</v>
      </c>
      <c r="E1" s="43" t="s">
        <v>32</v>
      </c>
      <c r="F1" s="44"/>
      <c r="G1" s="44" t="s">
        <v>1545</v>
      </c>
      <c r="H1" s="44" t="s">
        <v>1546</v>
      </c>
      <c r="I1" s="44" t="s">
        <v>1547</v>
      </c>
      <c r="J1" s="44" t="s">
        <v>1548</v>
      </c>
      <c r="K1" s="44"/>
      <c r="L1" s="44"/>
      <c r="M1" s="44"/>
    </row>
    <row r="2" ht="14.25" customHeight="1">
      <c r="A2" s="45" t="s">
        <v>39</v>
      </c>
      <c r="B2" s="45" t="s">
        <v>42</v>
      </c>
      <c r="C2" s="45" t="s">
        <v>0</v>
      </c>
      <c r="D2" s="46" t="s">
        <v>39</v>
      </c>
      <c r="E2" s="47" t="s">
        <v>43</v>
      </c>
      <c r="F2" s="44"/>
      <c r="G2" s="37" t="n">
        <v>0</v>
      </c>
      <c r="H2" s="37" t="s">
        <v>252</v>
      </c>
      <c r="I2" s="37" t="s">
        <v>253</v>
      </c>
      <c r="J2" s="38" t="s">
        <v>253</v>
      </c>
      <c r="K2" s="39"/>
      <c r="L2" s="44"/>
      <c r="M2" s="44"/>
    </row>
    <row r="3" ht="14.25" customHeight="1">
      <c r="A3" s="45" t="s">
        <v>39</v>
      </c>
      <c r="B3" s="45" t="s">
        <v>42</v>
      </c>
      <c r="C3" s="45" t="s">
        <v>2</v>
      </c>
      <c r="D3" s="46" t="s">
        <v>45</v>
      </c>
      <c r="E3" s="47" t="s">
        <v>46</v>
      </c>
      <c r="G3" s="37" t="n">
        <v>1</v>
      </c>
      <c r="H3" s="37" t="s">
        <v>254</v>
      </c>
      <c r="I3" s="37" t="s">
        <v>147</v>
      </c>
      <c r="J3" s="38" t="s">
        <v>253</v>
      </c>
      <c r="K3" s="39"/>
    </row>
    <row r="4" ht="14.25" customHeight="1">
      <c r="A4" s="45" t="s">
        <v>39</v>
      </c>
      <c r="B4" s="45" t="s">
        <v>42</v>
      </c>
      <c r="C4" s="46" t="s">
        <v>31</v>
      </c>
      <c r="D4" s="46"/>
      <c r="E4" s="47" t="s">
        <v>47</v>
      </c>
      <c r="G4" s="37" t="n">
        <v>2</v>
      </c>
      <c r="H4" s="37" t="s">
        <v>255</v>
      </c>
      <c r="I4" s="37" t="s">
        <v>256</v>
      </c>
      <c r="J4" s="38" t="s">
        <v>253</v>
      </c>
      <c r="K4" s="39"/>
    </row>
    <row r="5" ht="14.25" customHeight="1">
      <c r="A5" s="45" t="s">
        <v>39</v>
      </c>
      <c r="B5" s="45" t="s">
        <v>42</v>
      </c>
      <c r="C5" s="46" t="s">
        <v>33</v>
      </c>
      <c r="D5" s="46"/>
      <c r="E5" s="47" t="s">
        <v>48</v>
      </c>
      <c r="G5" s="37" t="n">
        <v>3</v>
      </c>
      <c r="H5" s="37" t="s">
        <v>257</v>
      </c>
      <c r="I5" s="37" t="s">
        <v>258</v>
      </c>
      <c r="J5" s="38" t="s">
        <v>253</v>
      </c>
      <c r="K5" s="39"/>
    </row>
    <row r="6" ht="14.25" customHeight="1">
      <c r="A6" s="45" t="s">
        <v>39</v>
      </c>
      <c r="B6" s="45" t="s">
        <v>42</v>
      </c>
      <c r="C6" s="45" t="s">
        <v>34</v>
      </c>
      <c r="D6" s="46"/>
      <c r="E6" s="47" t="s">
        <v>49</v>
      </c>
      <c r="G6" s="37" t="n">
        <v>4</v>
      </c>
      <c r="H6" s="37" t="s">
        <v>259</v>
      </c>
      <c r="I6" s="37" t="s">
        <v>260</v>
      </c>
      <c r="J6" s="38" t="s">
        <v>253</v>
      </c>
      <c r="K6" s="39"/>
    </row>
    <row r="7" ht="14.25" customHeight="1">
      <c r="A7" s="45" t="s">
        <v>39</v>
      </c>
      <c r="B7" s="45" t="s">
        <v>42</v>
      </c>
      <c r="C7" s="45" t="s">
        <v>35</v>
      </c>
      <c r="D7" s="46"/>
      <c r="E7" s="47" t="s">
        <v>50</v>
      </c>
      <c r="G7" s="37" t="n">
        <v>5</v>
      </c>
      <c r="H7" s="37" t="s">
        <v>261</v>
      </c>
      <c r="I7" s="37" t="s">
        <v>262</v>
      </c>
      <c r="J7" s="38" t="s">
        <v>253</v>
      </c>
      <c r="K7" s="39"/>
    </row>
    <row r="8" ht="14.25" customHeight="1">
      <c r="A8" s="45" t="s">
        <v>39</v>
      </c>
      <c r="B8" s="45" t="s">
        <v>42</v>
      </c>
      <c r="C8" s="48" t="s">
        <v>36</v>
      </c>
      <c r="D8" s="49"/>
      <c r="E8" s="47" t="s">
        <v>51</v>
      </c>
      <c r="G8" s="35" t="n">
        <v>5.5</v>
      </c>
      <c r="H8" s="35" t="s">
        <v>289</v>
      </c>
      <c r="I8" s="36" t="s">
        <v>290</v>
      </c>
      <c r="J8" s="38" t="s">
        <v>253</v>
      </c>
      <c r="K8"/>
    </row>
    <row r="9" ht="14.25" customHeight="1">
      <c r="A9" s="45" t="s">
        <v>39</v>
      </c>
      <c r="B9" s="45" t="s">
        <v>42</v>
      </c>
      <c r="C9" s="45" t="s">
        <v>37</v>
      </c>
      <c r="D9" s="46"/>
      <c r="E9" s="47" t="s">
        <v>52</v>
      </c>
      <c r="G9" s="37" t="n">
        <v>6</v>
      </c>
      <c r="H9" s="37" t="s">
        <v>263</v>
      </c>
      <c r="I9" s="37" t="s">
        <v>148</v>
      </c>
      <c r="J9" s="38" t="s">
        <v>264</v>
      </c>
      <c r="K9" s="39"/>
    </row>
    <row r="10" ht="14.25" customHeight="1">
      <c r="A10" s="45" t="s">
        <v>39</v>
      </c>
      <c r="B10" s="45" t="s">
        <v>42</v>
      </c>
      <c r="C10" s="45" t="s">
        <v>38</v>
      </c>
      <c r="D10" s="46"/>
      <c r="E10" s="47" t="s">
        <v>53</v>
      </c>
      <c r="G10" s="37" t="n">
        <v>6.5</v>
      </c>
      <c r="H10" s="37" t="s">
        <v>291</v>
      </c>
      <c r="I10" s="37" t="s">
        <v>292</v>
      </c>
      <c r="J10" s="38" t="s">
        <v>264</v>
      </c>
      <c r="K10" s="40" t="s">
        <v>293</v>
      </c>
    </row>
    <row r="11" ht="14.25" customHeight="1">
      <c r="A11" s="45" t="s">
        <v>39</v>
      </c>
      <c r="B11" s="45" t="s">
        <v>42</v>
      </c>
      <c r="C11" s="45" t="s">
        <v>40</v>
      </c>
      <c r="D11" s="46"/>
      <c r="E11" s="47" t="s">
        <v>54</v>
      </c>
      <c r="G11" s="37" t="n">
        <v>6.5</v>
      </c>
      <c r="H11" s="37" t="s">
        <v>265</v>
      </c>
      <c r="I11" s="37" t="s">
        <v>264</v>
      </c>
      <c r="J11" s="38" t="s">
        <v>264</v>
      </c>
      <c r="K11" s="39"/>
    </row>
    <row r="12" ht="14.25" customHeight="1">
      <c r="A12" s="45" t="s">
        <v>39</v>
      </c>
      <c r="B12" s="45" t="s">
        <v>42</v>
      </c>
      <c r="C12" s="45" t="s">
        <v>41</v>
      </c>
      <c r="D12" s="46"/>
      <c r="E12" s="47" t="s">
        <v>55</v>
      </c>
      <c r="G12" s="37" t="n">
        <v>7</v>
      </c>
      <c r="H12" s="37" t="s">
        <v>266</v>
      </c>
      <c r="I12" s="37" t="s">
        <v>267</v>
      </c>
      <c r="J12" s="38" t="s">
        <v>264</v>
      </c>
      <c r="K12" s="39"/>
    </row>
    <row r="13" ht="14.25" customHeight="1">
      <c r="A13" s="50" t="s">
        <v>39</v>
      </c>
      <c r="B13" s="50" t="s">
        <v>45</v>
      </c>
      <c r="C13" s="50" t="s">
        <v>0</v>
      </c>
      <c r="D13" s="51" t="s">
        <v>39</v>
      </c>
      <c r="E13" s="52" t="s">
        <v>57</v>
      </c>
      <c r="G13" s="37" t="n">
        <v>7.5</v>
      </c>
      <c r="H13" s="37" t="s">
        <v>268</v>
      </c>
      <c r="I13" s="37" t="s">
        <v>269</v>
      </c>
      <c r="J13" s="38" t="s">
        <v>270</v>
      </c>
      <c r="K13" s="39"/>
    </row>
    <row r="14" ht="14.25" customHeight="1">
      <c r="A14" s="50" t="s">
        <v>39</v>
      </c>
      <c r="B14" s="50" t="s">
        <v>45</v>
      </c>
      <c r="C14" s="50" t="s">
        <v>2</v>
      </c>
      <c r="D14" s="51" t="s">
        <v>42</v>
      </c>
      <c r="E14" s="52" t="s">
        <v>56</v>
      </c>
      <c r="G14" s="37" t="n">
        <v>8</v>
      </c>
      <c r="H14" s="37" t="s">
        <v>271</v>
      </c>
      <c r="I14" s="37" t="s">
        <v>272</v>
      </c>
      <c r="J14" s="38" t="s">
        <v>270</v>
      </c>
      <c r="K14" s="39"/>
    </row>
    <row r="15" ht="14.25" customHeight="1">
      <c r="A15" s="50" t="s">
        <v>39</v>
      </c>
      <c r="B15" s="50" t="s">
        <v>45</v>
      </c>
      <c r="C15" s="50" t="s">
        <v>3</v>
      </c>
      <c r="D15" s="51"/>
      <c r="E15" s="52" t="s">
        <v>58</v>
      </c>
      <c r="G15" s="37" t="n">
        <v>9</v>
      </c>
      <c r="H15" s="37" t="s">
        <v>273</v>
      </c>
      <c r="I15" s="37" t="s">
        <v>274</v>
      </c>
      <c r="J15" s="38" t="s">
        <v>264</v>
      </c>
      <c r="K15" s="39"/>
    </row>
    <row r="16" ht="14.25" customHeight="1">
      <c r="A16" s="50" t="s">
        <v>39</v>
      </c>
      <c r="B16" s="50" t="s">
        <v>45</v>
      </c>
      <c r="C16" s="50" t="s">
        <v>4</v>
      </c>
      <c r="D16" s="51"/>
      <c r="E16" s="52" t="s">
        <v>59</v>
      </c>
      <c r="G16" s="37" t="n">
        <v>10</v>
      </c>
      <c r="H16" s="37" t="s">
        <v>275</v>
      </c>
      <c r="I16" s="37" t="s">
        <v>276</v>
      </c>
      <c r="J16" s="38" t="s">
        <v>264</v>
      </c>
      <c r="K16" s="39"/>
    </row>
    <row r="17" ht="14.25" customHeight="1">
      <c r="A17" s="50" t="s">
        <v>39</v>
      </c>
      <c r="B17" s="50" t="s">
        <v>45</v>
      </c>
      <c r="C17" s="50" t="s">
        <v>5</v>
      </c>
      <c r="D17" s="51"/>
      <c r="E17" s="52" t="s">
        <v>1439</v>
      </c>
      <c r="G17" s="37" t="n">
        <v>11</v>
      </c>
      <c r="H17" s="37" t="s">
        <v>277</v>
      </c>
      <c r="I17" s="37" t="s">
        <v>278</v>
      </c>
      <c r="J17" s="38" t="s">
        <v>264</v>
      </c>
      <c r="K17" s="39"/>
    </row>
    <row r="18" ht="14.25" customHeight="1">
      <c r="A18" s="50" t="s">
        <v>39</v>
      </c>
      <c r="B18" s="50" t="s">
        <v>45</v>
      </c>
      <c r="C18" s="50" t="s">
        <v>173</v>
      </c>
      <c r="D18" s="51"/>
      <c r="E18" s="52" t="s">
        <v>1440</v>
      </c>
      <c r="G18" s="37" t="n">
        <v>12</v>
      </c>
      <c r="H18" s="37" t="s">
        <v>279</v>
      </c>
      <c r="I18" s="37" t="s">
        <v>280</v>
      </c>
      <c r="J18" s="38" t="s">
        <v>264</v>
      </c>
      <c r="K18" s="39"/>
    </row>
    <row r="19" ht="14.25" customHeight="1">
      <c r="A19" s="50" t="s">
        <v>39</v>
      </c>
      <c r="B19" s="50" t="s">
        <v>45</v>
      </c>
      <c r="C19" s="50" t="s">
        <v>6</v>
      </c>
      <c r="D19" s="51"/>
      <c r="E19" s="52" t="s">
        <v>1441</v>
      </c>
      <c r="G19" s="37" t="n">
        <v>13</v>
      </c>
      <c r="H19" s="37" t="s">
        <v>281</v>
      </c>
      <c r="I19" s="37" t="s">
        <v>282</v>
      </c>
      <c r="J19" s="38" t="s">
        <v>264</v>
      </c>
      <c r="K19" s="39"/>
    </row>
    <row r="20" ht="14.25" customHeight="1">
      <c r="A20" s="50" t="s">
        <v>39</v>
      </c>
      <c r="B20" s="50" t="s">
        <v>45</v>
      </c>
      <c r="C20" s="50" t="s">
        <v>7</v>
      </c>
      <c r="D20" s="51"/>
      <c r="E20" s="52" t="s">
        <v>1442</v>
      </c>
      <c r="G20" s="37" t="n">
        <v>13.5</v>
      </c>
      <c r="H20" s="37" t="s">
        <v>1048</v>
      </c>
      <c r="I20" s="37" t="s">
        <v>1049</v>
      </c>
      <c r="J20" s="38" t="s">
        <v>264</v>
      </c>
      <c r="K20" s="39"/>
    </row>
    <row r="21" ht="14.25" customHeight="1">
      <c r="A21" s="50" t="s">
        <v>39</v>
      </c>
      <c r="B21" s="50" t="s">
        <v>45</v>
      </c>
      <c r="C21" s="50" t="s">
        <v>174</v>
      </c>
      <c r="D21" s="51"/>
      <c r="E21" s="52" t="s">
        <v>1443</v>
      </c>
      <c r="G21" s="37" t="n">
        <v>14</v>
      </c>
      <c r="H21" s="37" t="s">
        <v>283</v>
      </c>
      <c r="I21" s="37" t="s">
        <v>284</v>
      </c>
      <c r="J21" s="38" t="s">
        <v>270</v>
      </c>
      <c r="K21" s="39"/>
    </row>
    <row r="22" ht="14.25" customHeight="1">
      <c r="A22" s="50" t="s">
        <v>39</v>
      </c>
      <c r="B22" s="50" t="s">
        <v>45</v>
      </c>
      <c r="C22" s="50" t="s">
        <v>8</v>
      </c>
      <c r="D22" s="51"/>
      <c r="E22" s="52" t="s">
        <v>60</v>
      </c>
      <c r="G22" s="37" t="n">
        <v>15</v>
      </c>
      <c r="H22" s="37" t="s">
        <v>285</v>
      </c>
      <c r="I22" s="37" t="s">
        <v>286</v>
      </c>
      <c r="J22" s="38" t="s">
        <v>270</v>
      </c>
      <c r="K22" s="39"/>
    </row>
    <row r="23" ht="14.25" customHeight="1">
      <c r="A23" s="50" t="s">
        <v>39</v>
      </c>
      <c r="B23" s="50" t="s">
        <v>45</v>
      </c>
      <c r="C23" s="50" t="s">
        <v>9</v>
      </c>
      <c r="D23" s="51"/>
      <c r="E23" s="52" t="s">
        <v>1444</v>
      </c>
      <c r="G23" s="37" t="n">
        <v>16</v>
      </c>
      <c r="H23" s="37" t="s">
        <v>287</v>
      </c>
      <c r="I23" s="37" t="s">
        <v>150</v>
      </c>
      <c r="J23" s="38" t="s">
        <v>288</v>
      </c>
      <c r="K23" s="39"/>
    </row>
    <row r="24" ht="14.25" customHeight="1">
      <c r="A24" s="50" t="s">
        <v>39</v>
      </c>
      <c r="B24" s="50" t="s">
        <v>45</v>
      </c>
      <c r="C24" s="50" t="s">
        <v>10</v>
      </c>
      <c r="D24" s="51"/>
      <c r="E24" s="52" t="s">
        <v>61</v>
      </c>
    </row>
    <row r="25" ht="14.25" customHeight="1">
      <c r="A25" s="50" t="s">
        <v>39</v>
      </c>
      <c r="B25" s="50" t="s">
        <v>45</v>
      </c>
      <c r="C25" s="50" t="s">
        <v>11</v>
      </c>
      <c r="D25" s="51"/>
      <c r="E25" s="52" t="s">
        <v>1445</v>
      </c>
    </row>
    <row r="26" ht="14.25" customHeight="1">
      <c r="A26" s="53" t="s">
        <v>62</v>
      </c>
      <c r="B26" s="53" t="s">
        <v>45</v>
      </c>
      <c r="C26" s="54" t="s">
        <v>12</v>
      </c>
      <c r="D26" s="55"/>
      <c r="E26" s="56" t="s">
        <v>63</v>
      </c>
    </row>
    <row r="27" ht="14.25" customHeight="1">
      <c r="A27" s="50" t="s">
        <v>39</v>
      </c>
      <c r="B27" s="50" t="s">
        <v>45</v>
      </c>
      <c r="C27" s="50" t="s">
        <v>13</v>
      </c>
      <c r="D27" s="51"/>
      <c r="E27" s="52" t="s">
        <v>64</v>
      </c>
    </row>
    <row r="28" ht="14.25" customHeight="1">
      <c r="A28" s="50" t="s">
        <v>39</v>
      </c>
      <c r="B28" s="50" t="s">
        <v>45</v>
      </c>
      <c r="C28" s="50" t="s">
        <v>14</v>
      </c>
      <c r="D28" s="51"/>
      <c r="E28" s="52" t="s">
        <v>65</v>
      </c>
    </row>
    <row r="29" ht="14.25" customHeight="1">
      <c r="A29" s="50" t="s">
        <v>39</v>
      </c>
      <c r="B29" s="50" t="s">
        <v>45</v>
      </c>
      <c r="C29" s="50" t="s">
        <v>15</v>
      </c>
      <c r="D29" s="51"/>
      <c r="E29" s="52" t="s">
        <v>66</v>
      </c>
    </row>
    <row r="30" ht="14.25" customHeight="1">
      <c r="A30" s="50" t="s">
        <v>39</v>
      </c>
      <c r="B30" s="50" t="s">
        <v>45</v>
      </c>
      <c r="C30" s="50" t="s">
        <v>16</v>
      </c>
      <c r="D30" s="51"/>
      <c r="E30" s="52" t="s">
        <v>1446</v>
      </c>
    </row>
    <row r="31" ht="14.25" customHeight="1">
      <c r="A31" s="50" t="s">
        <v>39</v>
      </c>
      <c r="B31" s="50" t="s">
        <v>45</v>
      </c>
      <c r="C31" s="50" t="s">
        <v>17</v>
      </c>
      <c r="D31" s="51"/>
      <c r="E31" s="52" t="s">
        <v>1447</v>
      </c>
    </row>
    <row r="32" ht="14.25" customHeight="1">
      <c r="A32" s="50" t="s">
        <v>39</v>
      </c>
      <c r="B32" s="50" t="s">
        <v>45</v>
      </c>
      <c r="C32" s="50" t="s">
        <v>18</v>
      </c>
      <c r="D32" s="51"/>
      <c r="E32" s="52" t="s">
        <v>67</v>
      </c>
    </row>
    <row r="33" ht="14.25" customHeight="1">
      <c r="A33" s="50" t="s">
        <v>39</v>
      </c>
      <c r="B33" s="50" t="s">
        <v>45</v>
      </c>
      <c r="C33" s="50" t="s">
        <v>19</v>
      </c>
      <c r="D33" s="51"/>
      <c r="E33" s="52" t="s">
        <v>1448</v>
      </c>
    </row>
    <row r="34" ht="14.25" customHeight="1">
      <c r="A34" s="50" t="s">
        <v>39</v>
      </c>
      <c r="B34" s="50" t="s">
        <v>45</v>
      </c>
      <c r="C34" s="50" t="s">
        <v>20</v>
      </c>
      <c r="D34" s="51"/>
      <c r="E34" s="52" t="s">
        <v>68</v>
      </c>
    </row>
    <row r="35" ht="14.25" customHeight="1">
      <c r="A35" s="50" t="s">
        <v>39</v>
      </c>
      <c r="B35" s="50" t="s">
        <v>45</v>
      </c>
      <c r="C35" s="50" t="s">
        <v>21</v>
      </c>
      <c r="D35" s="51"/>
      <c r="E35" s="52" t="s">
        <v>1449</v>
      </c>
    </row>
    <row r="36" ht="14.25" customHeight="1">
      <c r="A36" s="50" t="s">
        <v>39</v>
      </c>
      <c r="B36" s="50" t="s">
        <v>45</v>
      </c>
      <c r="C36" s="50" t="s">
        <v>22</v>
      </c>
      <c r="D36" s="51"/>
      <c r="E36" s="52" t="s">
        <v>70</v>
      </c>
    </row>
    <row r="37" ht="14.25" customHeight="1">
      <c r="A37" s="50" t="s">
        <v>39</v>
      </c>
      <c r="B37" s="50" t="s">
        <v>45</v>
      </c>
      <c r="C37" s="50" t="s">
        <v>23</v>
      </c>
      <c r="D37" s="51"/>
      <c r="E37" s="52" t="s">
        <v>1450</v>
      </c>
    </row>
    <row r="38" ht="14.25" customHeight="1">
      <c r="A38" s="50" t="s">
        <v>39</v>
      </c>
      <c r="B38" s="50" t="s">
        <v>45</v>
      </c>
      <c r="C38" s="50" t="s">
        <v>24</v>
      </c>
      <c r="D38" s="51"/>
      <c r="E38" s="52" t="s">
        <v>71</v>
      </c>
    </row>
    <row r="39" ht="14.25" customHeight="1">
      <c r="A39" s="50" t="s">
        <v>39</v>
      </c>
      <c r="B39" s="50" t="s">
        <v>45</v>
      </c>
      <c r="C39" s="50" t="s">
        <v>25</v>
      </c>
      <c r="D39" s="51"/>
      <c r="E39" s="52" t="s">
        <v>1451</v>
      </c>
    </row>
    <row r="40" ht="14.25" customHeight="1">
      <c r="A40" s="50" t="s">
        <v>39</v>
      </c>
      <c r="B40" s="50" t="s">
        <v>45</v>
      </c>
      <c r="C40" s="50" t="s">
        <v>26</v>
      </c>
      <c r="D40" s="51"/>
      <c r="E40" s="52" t="s">
        <v>72</v>
      </c>
    </row>
    <row r="41" ht="14.25" customHeight="1">
      <c r="A41" s="57" t="s">
        <v>39</v>
      </c>
      <c r="B41" s="57" t="s">
        <v>73</v>
      </c>
      <c r="C41" s="57" t="s">
        <v>0</v>
      </c>
      <c r="D41" s="58" t="s">
        <v>39</v>
      </c>
      <c r="E41" s="1" t="s">
        <v>57</v>
      </c>
    </row>
    <row r="42" ht="14.25" customHeight="1">
      <c r="A42" s="57" t="s">
        <v>39</v>
      </c>
      <c r="B42" s="57" t="s">
        <v>73</v>
      </c>
      <c r="C42" s="57" t="s">
        <v>74</v>
      </c>
      <c r="D42" s="58" t="s">
        <v>75</v>
      </c>
      <c r="E42" s="1" t="s">
        <v>76</v>
      </c>
    </row>
    <row r="43" ht="14.25" customHeight="1">
      <c r="A43" s="57" t="s">
        <v>39</v>
      </c>
      <c r="B43" s="57" t="s">
        <v>73</v>
      </c>
      <c r="C43" s="57" t="s">
        <v>77</v>
      </c>
      <c r="D43" s="58"/>
      <c r="E43" s="1" t="s">
        <v>78</v>
      </c>
    </row>
    <row r="44" ht="14.25" customHeight="1">
      <c r="A44" s="57" t="s">
        <v>39</v>
      </c>
      <c r="B44" s="57" t="s">
        <v>73</v>
      </c>
      <c r="C44" s="57" t="s">
        <v>1452</v>
      </c>
      <c r="D44" s="58"/>
      <c r="E44" s="1" t="s">
        <v>1453</v>
      </c>
    </row>
    <row r="45" ht="14.25" customHeight="1">
      <c r="A45" s="57" t="s">
        <v>39</v>
      </c>
      <c r="B45" s="57" t="s">
        <v>73</v>
      </c>
      <c r="C45" s="57" t="s">
        <v>1454</v>
      </c>
      <c r="D45" s="58"/>
      <c r="E45" s="1" t="s">
        <v>1455</v>
      </c>
    </row>
    <row r="46" ht="14.25" customHeight="1">
      <c r="A46" s="57" t="s">
        <v>39</v>
      </c>
      <c r="B46" s="57" t="s">
        <v>73</v>
      </c>
      <c r="C46" s="57" t="s">
        <v>1456</v>
      </c>
      <c r="D46" s="58"/>
      <c r="E46" s="1" t="s">
        <v>1457</v>
      </c>
    </row>
    <row r="47" ht="14.25" customHeight="1">
      <c r="A47" s="57" t="s">
        <v>39</v>
      </c>
      <c r="B47" s="57" t="s">
        <v>73</v>
      </c>
      <c r="C47" s="57" t="s">
        <v>1458</v>
      </c>
      <c r="D47" s="58"/>
      <c r="E47" s="1" t="s">
        <v>1459</v>
      </c>
    </row>
    <row r="48" ht="14.25" customHeight="1">
      <c r="A48" s="57" t="s">
        <v>39</v>
      </c>
      <c r="B48" s="57" t="s">
        <v>73</v>
      </c>
      <c r="C48" s="57" t="s">
        <v>81</v>
      </c>
      <c r="D48" s="58"/>
      <c r="E48" s="1" t="s">
        <v>1460</v>
      </c>
    </row>
    <row r="49" ht="14.25" customHeight="1">
      <c r="A49" s="57" t="s">
        <v>82</v>
      </c>
      <c r="B49" s="57" t="s">
        <v>73</v>
      </c>
      <c r="C49" s="57" t="s">
        <v>83</v>
      </c>
      <c r="D49" s="58"/>
      <c r="E49" s="1" t="s">
        <v>1461</v>
      </c>
    </row>
    <row r="50" ht="14.25" customHeight="1">
      <c r="A50" s="2" t="s">
        <v>39</v>
      </c>
      <c r="B50" s="2" t="s">
        <v>84</v>
      </c>
      <c r="C50" s="2" t="s">
        <v>0</v>
      </c>
      <c r="D50" s="3" t="s">
        <v>39</v>
      </c>
      <c r="E50" s="4" t="s">
        <v>85</v>
      </c>
    </row>
    <row r="51" ht="14.25" customHeight="1">
      <c r="A51" s="2" t="s">
        <v>39</v>
      </c>
      <c r="B51" s="2" t="s">
        <v>84</v>
      </c>
      <c r="C51" s="5" t="s">
        <v>74</v>
      </c>
      <c r="D51" s="6" t="s">
        <v>86</v>
      </c>
      <c r="E51" s="4" t="s">
        <v>76</v>
      </c>
    </row>
    <row r="52" ht="14.25" customHeight="1">
      <c r="A52" s="2" t="s">
        <v>39</v>
      </c>
      <c r="B52" s="2" t="s">
        <v>84</v>
      </c>
      <c r="C52" s="2" t="s">
        <v>87</v>
      </c>
      <c r="D52" s="3"/>
      <c r="E52" s="4" t="s">
        <v>1462</v>
      </c>
    </row>
    <row r="53" ht="14.25" customHeight="1">
      <c r="A53" s="2" t="s">
        <v>39</v>
      </c>
      <c r="B53" s="2" t="s">
        <v>84</v>
      </c>
      <c r="C53" s="2" t="s">
        <v>88</v>
      </c>
      <c r="D53" s="3"/>
      <c r="E53" s="4" t="s">
        <v>1463</v>
      </c>
    </row>
    <row r="54" ht="14.25" customHeight="1">
      <c r="A54" s="7" t="s">
        <v>62</v>
      </c>
      <c r="B54" s="7" t="s">
        <v>84</v>
      </c>
      <c r="C54" s="7" t="s">
        <v>89</v>
      </c>
      <c r="D54" s="8"/>
      <c r="E54" s="9" t="s">
        <v>90</v>
      </c>
    </row>
    <row r="55" ht="14.25" customHeight="1">
      <c r="A55" s="7" t="s">
        <v>62</v>
      </c>
      <c r="B55" s="7" t="s">
        <v>84</v>
      </c>
      <c r="C55" s="10" t="s">
        <v>294</v>
      </c>
      <c r="D55" s="8"/>
      <c r="E55" s="9" t="s">
        <v>1464</v>
      </c>
    </row>
    <row r="56" ht="14.25" customHeight="1">
      <c r="A56" s="7" t="s">
        <v>62</v>
      </c>
      <c r="B56" s="7" t="s">
        <v>84</v>
      </c>
      <c r="C56" s="7" t="s">
        <v>91</v>
      </c>
      <c r="D56" s="8"/>
      <c r="E56" s="9" t="s">
        <v>92</v>
      </c>
    </row>
    <row r="57" ht="14.25" customHeight="1">
      <c r="A57" s="7" t="s">
        <v>62</v>
      </c>
      <c r="B57" s="7" t="s">
        <v>84</v>
      </c>
      <c r="C57" s="7" t="s">
        <v>93</v>
      </c>
      <c r="D57" s="8"/>
      <c r="E57" s="9" t="s">
        <v>94</v>
      </c>
    </row>
    <row r="58" ht="14.25" customHeight="1">
      <c r="A58" s="7" t="s">
        <v>62</v>
      </c>
      <c r="B58" s="7" t="s">
        <v>84</v>
      </c>
      <c r="C58" s="7" t="s">
        <v>95</v>
      </c>
      <c r="D58" s="8"/>
      <c r="E58" s="9" t="s">
        <v>96</v>
      </c>
    </row>
    <row r="59" ht="14.25" customHeight="1">
      <c r="A59" s="7" t="s">
        <v>62</v>
      </c>
      <c r="B59" s="7" t="s">
        <v>84</v>
      </c>
      <c r="C59" s="7" t="s">
        <v>97</v>
      </c>
      <c r="D59" s="8"/>
      <c r="E59" s="9" t="s">
        <v>98</v>
      </c>
    </row>
    <row r="60" ht="14.25" customHeight="1">
      <c r="A60" s="7" t="s">
        <v>1465</v>
      </c>
      <c r="B60" s="7" t="s">
        <v>84</v>
      </c>
      <c r="C60" s="11" t="s">
        <v>99</v>
      </c>
      <c r="D60" s="12"/>
      <c r="E60" s="9" t="s">
        <v>100</v>
      </c>
    </row>
    <row r="61" ht="14.25" customHeight="1">
      <c r="A61" s="13" t="s">
        <v>1466</v>
      </c>
      <c r="B61" s="13" t="s">
        <v>84</v>
      </c>
      <c r="C61" s="13" t="s">
        <v>1467</v>
      </c>
      <c r="D61" s="14"/>
      <c r="E61" s="15" t="s">
        <v>1468</v>
      </c>
    </row>
    <row r="62" ht="14.25" customHeight="1">
      <c r="A62" s="13" t="s">
        <v>1466</v>
      </c>
      <c r="B62" s="13" t="s">
        <v>84</v>
      </c>
      <c r="C62" s="13" t="s">
        <v>1469</v>
      </c>
      <c r="D62" s="14"/>
      <c r="E62" s="15" t="s">
        <v>1470</v>
      </c>
    </row>
    <row r="63" ht="14.25" customHeight="1">
      <c r="A63" s="13" t="s">
        <v>1466</v>
      </c>
      <c r="B63" s="13" t="s">
        <v>84</v>
      </c>
      <c r="C63" s="13" t="s">
        <v>1471</v>
      </c>
      <c r="D63" s="14"/>
      <c r="E63" s="15" t="s">
        <v>1472</v>
      </c>
    </row>
    <row r="64" ht="14.25" customHeight="1">
      <c r="A64" s="13" t="s">
        <v>1466</v>
      </c>
      <c r="B64" s="13" t="s">
        <v>84</v>
      </c>
      <c r="C64" s="13" t="s">
        <v>1473</v>
      </c>
      <c r="D64" s="14"/>
      <c r="E64" s="15" t="s">
        <v>1474</v>
      </c>
    </row>
    <row r="65" ht="14.25" customHeight="1">
      <c r="A65" s="13" t="s">
        <v>1466</v>
      </c>
      <c r="B65" s="13" t="s">
        <v>84</v>
      </c>
      <c r="C65" s="13" t="s">
        <v>1475</v>
      </c>
      <c r="D65" s="14"/>
      <c r="E65" s="15" t="s">
        <v>1476</v>
      </c>
    </row>
    <row r="66" ht="14.25" customHeight="1">
      <c r="A66" s="13" t="s">
        <v>1466</v>
      </c>
      <c r="B66" s="13" t="s">
        <v>84</v>
      </c>
      <c r="C66" s="13" t="s">
        <v>1477</v>
      </c>
      <c r="D66" s="14"/>
      <c r="E66" s="15" t="s">
        <v>1478</v>
      </c>
    </row>
    <row r="67" ht="14.25" customHeight="1">
      <c r="A67" s="13" t="s">
        <v>1466</v>
      </c>
      <c r="B67" s="13" t="s">
        <v>84</v>
      </c>
      <c r="C67" s="13" t="s">
        <v>1479</v>
      </c>
      <c r="D67" s="14"/>
      <c r="E67" s="15" t="s">
        <v>1480</v>
      </c>
    </row>
    <row r="68" ht="14.25" customHeight="1">
      <c r="A68" s="13" t="s">
        <v>1466</v>
      </c>
      <c r="B68" s="13" t="s">
        <v>84</v>
      </c>
      <c r="C68" s="13" t="s">
        <v>1481</v>
      </c>
      <c r="D68" s="14"/>
      <c r="E68" s="15" t="s">
        <v>1482</v>
      </c>
    </row>
    <row r="69" ht="14.25" customHeight="1">
      <c r="A69" s="13" t="s">
        <v>1466</v>
      </c>
      <c r="B69" s="13" t="s">
        <v>84</v>
      </c>
      <c r="C69" s="13" t="s">
        <v>1483</v>
      </c>
      <c r="D69" s="14"/>
      <c r="E69" s="15" t="s">
        <v>1484</v>
      </c>
    </row>
    <row r="70" ht="14.25" customHeight="1">
      <c r="A70" s="13" t="s">
        <v>1466</v>
      </c>
      <c r="B70" s="13" t="s">
        <v>84</v>
      </c>
      <c r="C70" s="13" t="s">
        <v>1485</v>
      </c>
      <c r="D70" s="14"/>
      <c r="E70" s="15" t="s">
        <v>1486</v>
      </c>
    </row>
    <row r="71" ht="14.25" customHeight="1">
      <c r="A71" s="7" t="s">
        <v>101</v>
      </c>
      <c r="B71" s="7" t="s">
        <v>84</v>
      </c>
      <c r="C71" s="10" t="s">
        <v>1487</v>
      </c>
      <c r="D71" s="8"/>
      <c r="E71" s="9" t="s">
        <v>1488</v>
      </c>
    </row>
    <row r="72" ht="14.25" customHeight="1">
      <c r="A72" s="7" t="s">
        <v>101</v>
      </c>
      <c r="B72" s="7" t="s">
        <v>84</v>
      </c>
      <c r="C72" s="10" t="s">
        <v>1489</v>
      </c>
      <c r="D72" s="8"/>
      <c r="E72" s="9" t="s">
        <v>1490</v>
      </c>
    </row>
    <row r="73" ht="14.25" customHeight="1">
      <c r="A73" s="7" t="s">
        <v>101</v>
      </c>
      <c r="B73" s="7" t="s">
        <v>84</v>
      </c>
      <c r="C73" s="10" t="s">
        <v>1491</v>
      </c>
      <c r="D73" s="8"/>
      <c r="E73" s="9" t="s">
        <v>1492</v>
      </c>
    </row>
    <row r="74" ht="14.25" customHeight="1">
      <c r="A74" s="7" t="s">
        <v>101</v>
      </c>
      <c r="B74" s="7" t="s">
        <v>84</v>
      </c>
      <c r="C74" s="10" t="s">
        <v>1493</v>
      </c>
      <c r="D74" s="8"/>
      <c r="E74" s="9" t="s">
        <v>1494</v>
      </c>
    </row>
    <row r="75" ht="14.25" customHeight="1">
      <c r="A75" s="7" t="s">
        <v>101</v>
      </c>
      <c r="B75" s="7" t="s">
        <v>84</v>
      </c>
      <c r="C75" s="10" t="s">
        <v>1495</v>
      </c>
      <c r="D75" s="8"/>
      <c r="E75" s="9" t="s">
        <v>1496</v>
      </c>
    </row>
    <row r="76" ht="14.25" customHeight="1">
      <c r="A76" s="7" t="s">
        <v>101</v>
      </c>
      <c r="B76" s="7" t="s">
        <v>84</v>
      </c>
      <c r="C76" s="10" t="s">
        <v>1497</v>
      </c>
      <c r="D76" s="8"/>
      <c r="E76" s="9" t="s">
        <v>1498</v>
      </c>
    </row>
    <row r="77" ht="14.25" customHeight="1">
      <c r="A77" s="7" t="s">
        <v>101</v>
      </c>
      <c r="B77" s="7" t="s">
        <v>84</v>
      </c>
      <c r="C77" s="10" t="s">
        <v>1499</v>
      </c>
      <c r="D77" s="8"/>
      <c r="E77" s="9" t="s">
        <v>1500</v>
      </c>
    </row>
    <row r="78" ht="14.25" customHeight="1">
      <c r="A78" s="7" t="s">
        <v>101</v>
      </c>
      <c r="B78" s="7" t="s">
        <v>84</v>
      </c>
      <c r="C78" s="10" t="s">
        <v>1501</v>
      </c>
      <c r="D78" s="8"/>
      <c r="E78" s="9" t="s">
        <v>1502</v>
      </c>
    </row>
    <row r="79" ht="14.25" customHeight="1">
      <c r="A79" s="7" t="s">
        <v>101</v>
      </c>
      <c r="B79" s="7" t="s">
        <v>84</v>
      </c>
      <c r="C79" s="10" t="s">
        <v>1503</v>
      </c>
      <c r="D79" s="8"/>
      <c r="E79" s="9" t="s">
        <v>1504</v>
      </c>
    </row>
    <row r="80" ht="14.25" customHeight="1">
      <c r="A80" s="7" t="s">
        <v>101</v>
      </c>
      <c r="B80" s="7" t="s">
        <v>84</v>
      </c>
      <c r="C80" s="10" t="s">
        <v>97</v>
      </c>
      <c r="D80" s="8"/>
      <c r="E80" s="9" t="s">
        <v>1505</v>
      </c>
    </row>
    <row r="81" ht="14.25" customHeight="1">
      <c r="A81" s="7" t="s">
        <v>101</v>
      </c>
      <c r="B81" s="7" t="s">
        <v>84</v>
      </c>
      <c r="C81" s="16" t="s">
        <v>99</v>
      </c>
      <c r="D81" s="12"/>
      <c r="E81" s="9" t="s">
        <v>100</v>
      </c>
    </row>
    <row r="82" ht="14.25" customHeight="1">
      <c r="A82" s="17" t="s">
        <v>39</v>
      </c>
      <c r="B82" s="17" t="s">
        <v>102</v>
      </c>
      <c r="C82" s="18" t="s">
        <v>103</v>
      </c>
      <c r="D82" s="18"/>
      <c r="E82" s="19" t="s">
        <v>1506</v>
      </c>
    </row>
    <row r="83" ht="14.25" customHeight="1">
      <c r="A83" s="17" t="s">
        <v>39</v>
      </c>
      <c r="B83" s="17" t="s">
        <v>102</v>
      </c>
      <c r="C83" s="18" t="s">
        <v>0</v>
      </c>
      <c r="D83" s="18" t="s">
        <v>39</v>
      </c>
      <c r="E83" s="19" t="s">
        <v>57</v>
      </c>
    </row>
    <row r="84" ht="14.25" customHeight="1">
      <c r="A84" s="17" t="s">
        <v>39</v>
      </c>
      <c r="B84" s="17" t="s">
        <v>102</v>
      </c>
      <c r="C84" s="18" t="s">
        <v>74</v>
      </c>
      <c r="D84" s="18" t="s">
        <v>104</v>
      </c>
      <c r="E84" s="19" t="s">
        <v>76</v>
      </c>
    </row>
    <row r="85" ht="14.25" customHeight="1">
      <c r="A85" s="17" t="s">
        <v>39</v>
      </c>
      <c r="B85" s="17" t="s">
        <v>102</v>
      </c>
      <c r="C85" s="18" t="s">
        <v>105</v>
      </c>
      <c r="D85" s="18"/>
      <c r="E85" s="19" t="s">
        <v>106</v>
      </c>
    </row>
    <row r="86" ht="14.25" customHeight="1">
      <c r="A86" s="17" t="s">
        <v>39</v>
      </c>
      <c r="B86" s="17" t="s">
        <v>102</v>
      </c>
      <c r="C86" s="18" t="s">
        <v>107</v>
      </c>
      <c r="D86" s="18" t="s">
        <v>108</v>
      </c>
      <c r="E86" s="19" t="s">
        <v>1507</v>
      </c>
    </row>
    <row r="87" ht="14.25" customHeight="1">
      <c r="A87" s="17" t="s">
        <v>39</v>
      </c>
      <c r="B87" s="17" t="s">
        <v>102</v>
      </c>
      <c r="C87" s="18" t="s">
        <v>109</v>
      </c>
      <c r="D87" s="18"/>
      <c r="E87" s="19" t="s">
        <v>110</v>
      </c>
    </row>
    <row r="88" ht="14.25" customHeight="1">
      <c r="A88" s="17" t="s">
        <v>39</v>
      </c>
      <c r="B88" s="17" t="s">
        <v>102</v>
      </c>
      <c r="C88" s="18" t="s">
        <v>111</v>
      </c>
      <c r="D88" s="18"/>
      <c r="E88" s="19" t="s">
        <v>112</v>
      </c>
    </row>
    <row r="89" ht="14.25" customHeight="1">
      <c r="A89" s="17" t="s">
        <v>39</v>
      </c>
      <c r="B89" s="17" t="s">
        <v>102</v>
      </c>
      <c r="C89" s="18" t="s">
        <v>113</v>
      </c>
      <c r="D89" s="18"/>
      <c r="E89" s="19" t="s">
        <v>114</v>
      </c>
    </row>
    <row r="90" ht="14.25" customHeight="1">
      <c r="A90" s="17" t="s">
        <v>39</v>
      </c>
      <c r="B90" s="17" t="s">
        <v>102</v>
      </c>
      <c r="C90" s="20" t="s">
        <v>115</v>
      </c>
      <c r="D90" s="18"/>
      <c r="E90" s="19" t="s">
        <v>116</v>
      </c>
    </row>
    <row r="91" ht="14.25" customHeight="1">
      <c r="A91" s="17" t="s">
        <v>1465</v>
      </c>
      <c r="B91" s="17" t="s">
        <v>102</v>
      </c>
      <c r="C91" s="21" t="s">
        <v>251</v>
      </c>
      <c r="D91" s="18"/>
      <c r="E91" s="19" t="s">
        <v>1508</v>
      </c>
    </row>
    <row r="92" ht="14.25" customHeight="1">
      <c r="A92" s="17" t="s">
        <v>1466</v>
      </c>
      <c r="B92" s="17" t="s">
        <v>102</v>
      </c>
      <c r="C92" s="21" t="s">
        <v>142</v>
      </c>
      <c r="D92" s="18"/>
      <c r="E92" s="19" t="s">
        <v>1509</v>
      </c>
    </row>
    <row r="93" ht="14.25" customHeight="1">
      <c r="A93" s="17" t="s">
        <v>39</v>
      </c>
      <c r="B93" s="17" t="s">
        <v>102</v>
      </c>
      <c r="C93" s="18" t="s">
        <v>117</v>
      </c>
      <c r="D93" s="18"/>
      <c r="E93" s="19" t="s">
        <v>1510</v>
      </c>
    </row>
    <row r="94" ht="87" customHeight="1">
      <c r="A94" s="17" t="s">
        <v>39</v>
      </c>
      <c r="B94" s="17" t="s">
        <v>102</v>
      </c>
      <c r="C94" s="18" t="s">
        <v>118</v>
      </c>
      <c r="D94" s="18"/>
      <c r="E94" s="19" t="s">
        <v>1511</v>
      </c>
    </row>
    <row r="95" ht="14.25" customHeight="1">
      <c r="A95" s="17" t="s">
        <v>39</v>
      </c>
      <c r="B95" s="17" t="s">
        <v>102</v>
      </c>
      <c r="C95" s="18" t="s">
        <v>119</v>
      </c>
      <c r="D95" s="18"/>
      <c r="E95" s="19" t="s">
        <v>1512</v>
      </c>
    </row>
    <row r="96" ht="14.25" customHeight="1">
      <c r="A96" s="17" t="s">
        <v>39</v>
      </c>
      <c r="B96" s="17" t="s">
        <v>102</v>
      </c>
      <c r="C96" s="18" t="s">
        <v>120</v>
      </c>
      <c r="D96" s="18"/>
      <c r="E96" s="19" t="s">
        <v>1513</v>
      </c>
    </row>
    <row r="97" ht="14.25" customHeight="1">
      <c r="A97" s="17" t="s">
        <v>39</v>
      </c>
      <c r="B97" s="17" t="s">
        <v>102</v>
      </c>
      <c r="C97" s="18" t="s">
        <v>121</v>
      </c>
      <c r="D97" s="18"/>
      <c r="E97" s="19" t="s">
        <v>122</v>
      </c>
    </row>
    <row r="98" ht="14.25" customHeight="1">
      <c r="A98" s="17" t="s">
        <v>39</v>
      </c>
      <c r="B98" s="17" t="s">
        <v>102</v>
      </c>
      <c r="C98" s="18" t="s">
        <v>123</v>
      </c>
      <c r="D98" s="18" t="s">
        <v>84</v>
      </c>
      <c r="E98" s="19" t="s">
        <v>1514</v>
      </c>
    </row>
    <row r="99" ht="14.25" customHeight="1">
      <c r="A99" s="17" t="s">
        <v>39</v>
      </c>
      <c r="B99" s="17" t="s">
        <v>102</v>
      </c>
      <c r="C99" s="18" t="s">
        <v>124</v>
      </c>
      <c r="D99" s="18" t="s">
        <v>84</v>
      </c>
      <c r="E99" s="19" t="s">
        <v>1515</v>
      </c>
    </row>
    <row r="100" ht="14.25" customHeight="1">
      <c r="A100" s="17" t="s">
        <v>39</v>
      </c>
      <c r="B100" s="17" t="s">
        <v>102</v>
      </c>
      <c r="C100" s="18" t="s">
        <v>125</v>
      </c>
      <c r="D100" s="18" t="s">
        <v>84</v>
      </c>
      <c r="E100" s="19" t="s">
        <v>1516</v>
      </c>
    </row>
    <row r="101" ht="14.25" customHeight="1">
      <c r="A101" s="17" t="s">
        <v>39</v>
      </c>
      <c r="B101" s="17" t="s">
        <v>102</v>
      </c>
      <c r="C101" s="18" t="s">
        <v>126</v>
      </c>
      <c r="D101" s="18"/>
      <c r="E101" s="19" t="s">
        <v>1517</v>
      </c>
    </row>
    <row r="102" ht="14.25" customHeight="1">
      <c r="A102" s="17" t="s">
        <v>39</v>
      </c>
      <c r="B102" s="17" t="s">
        <v>102</v>
      </c>
      <c r="C102" s="18" t="s">
        <v>127</v>
      </c>
      <c r="D102" s="18" t="s">
        <v>84</v>
      </c>
      <c r="E102" s="19" t="s">
        <v>1518</v>
      </c>
    </row>
    <row r="103" ht="14.25" customHeight="1">
      <c r="A103" s="17" t="s">
        <v>39</v>
      </c>
      <c r="B103" s="17" t="s">
        <v>102</v>
      </c>
      <c r="C103" s="18" t="s">
        <v>128</v>
      </c>
      <c r="D103" s="18" t="s">
        <v>84</v>
      </c>
      <c r="E103" s="19" t="s">
        <v>1519</v>
      </c>
    </row>
    <row r="104" ht="14.25" customHeight="1">
      <c r="A104" s="17" t="s">
        <v>39</v>
      </c>
      <c r="B104" s="17" t="s">
        <v>102</v>
      </c>
      <c r="C104" s="18" t="s">
        <v>129</v>
      </c>
      <c r="D104" s="18" t="s">
        <v>84</v>
      </c>
      <c r="E104" s="19" t="s">
        <v>1520</v>
      </c>
    </row>
    <row r="105" ht="14.25" customHeight="1">
      <c r="A105" s="17" t="s">
        <v>39</v>
      </c>
      <c r="B105" s="17" t="s">
        <v>102</v>
      </c>
      <c r="C105" s="18" t="s">
        <v>130</v>
      </c>
      <c r="D105" s="18"/>
      <c r="E105" s="19" t="s">
        <v>131</v>
      </c>
    </row>
    <row r="106" ht="14.25" customHeight="1">
      <c r="A106" s="17" t="s">
        <v>39</v>
      </c>
      <c r="B106" s="17" t="s">
        <v>102</v>
      </c>
      <c r="C106" s="18" t="s">
        <v>132</v>
      </c>
      <c r="D106" s="18"/>
      <c r="E106" s="19" t="s">
        <v>1521</v>
      </c>
    </row>
    <row r="107" ht="14.25" customHeight="1">
      <c r="A107" s="17" t="s">
        <v>39</v>
      </c>
      <c r="B107" s="17" t="s">
        <v>102</v>
      </c>
      <c r="C107" s="18" t="s">
        <v>135</v>
      </c>
      <c r="D107" s="18"/>
      <c r="E107" s="19" t="s">
        <v>1522</v>
      </c>
    </row>
    <row r="108" ht="14.25" customHeight="1">
      <c r="A108" s="17" t="s">
        <v>39</v>
      </c>
      <c r="B108" s="17" t="s">
        <v>102</v>
      </c>
      <c r="C108" s="18" t="s">
        <v>136</v>
      </c>
      <c r="D108" s="18"/>
      <c r="E108" s="19" t="s">
        <v>1523</v>
      </c>
    </row>
    <row r="109" ht="14.25" customHeight="1">
      <c r="A109" s="17" t="s">
        <v>39</v>
      </c>
      <c r="B109" s="17" t="s">
        <v>102</v>
      </c>
      <c r="C109" s="18" t="s">
        <v>137</v>
      </c>
      <c r="D109" s="18"/>
      <c r="E109" s="19" t="s">
        <v>1524</v>
      </c>
    </row>
    <row r="110" ht="14.25" customHeight="1">
      <c r="A110" s="17" t="s">
        <v>39</v>
      </c>
      <c r="B110" s="17" t="s">
        <v>102</v>
      </c>
      <c r="C110" s="18" t="s">
        <v>138</v>
      </c>
      <c r="D110" s="18"/>
      <c r="E110" s="19" t="s">
        <v>1525</v>
      </c>
    </row>
    <row r="111" ht="14.25" customHeight="1">
      <c r="A111" s="22" t="s">
        <v>1526</v>
      </c>
      <c r="B111" s="22" t="s">
        <v>102</v>
      </c>
      <c r="C111" s="21" t="s">
        <v>233</v>
      </c>
      <c r="D111" s="23"/>
      <c r="E111" s="24" t="s">
        <v>1527</v>
      </c>
    </row>
    <row r="112" ht="14.25" customHeight="1">
      <c r="A112" s="25" t="s">
        <v>62</v>
      </c>
      <c r="B112" s="25" t="s">
        <v>102</v>
      </c>
      <c r="C112" s="20" t="s">
        <v>133</v>
      </c>
      <c r="D112" s="20"/>
      <c r="E112" s="26" t="s">
        <v>134</v>
      </c>
    </row>
    <row r="113" ht="14.25" customHeight="1">
      <c r="A113" s="25" t="s">
        <v>62</v>
      </c>
      <c r="B113" s="25" t="s">
        <v>102</v>
      </c>
      <c r="C113" s="27" t="s">
        <v>139</v>
      </c>
      <c r="D113" s="27"/>
      <c r="E113" s="28" t="s">
        <v>1528</v>
      </c>
    </row>
    <row r="114" ht="14.25" customHeight="1">
      <c r="A114" s="25" t="s">
        <v>62</v>
      </c>
      <c r="B114" s="25" t="s">
        <v>102</v>
      </c>
      <c r="C114" s="27" t="s">
        <v>140</v>
      </c>
      <c r="D114" s="27"/>
      <c r="E114" s="28" t="s">
        <v>1528</v>
      </c>
    </row>
    <row r="115" ht="14.25" customHeight="1">
      <c r="A115" s="25" t="s">
        <v>62</v>
      </c>
      <c r="B115" s="25" t="s">
        <v>102</v>
      </c>
      <c r="C115" s="27" t="s">
        <v>141</v>
      </c>
      <c r="D115" s="27"/>
      <c r="E115" s="28" t="s">
        <v>1529</v>
      </c>
    </row>
    <row r="116" ht="14.25" customHeight="1">
      <c r="A116" s="29" t="s">
        <v>1466</v>
      </c>
      <c r="B116" s="29" t="s">
        <v>102</v>
      </c>
      <c r="C116" s="29" t="s">
        <v>1530</v>
      </c>
      <c r="D116" s="20"/>
      <c r="E116" s="26" t="s">
        <v>1531</v>
      </c>
    </row>
    <row r="117" ht="14.25" customHeight="1">
      <c r="A117" s="29" t="s">
        <v>1466</v>
      </c>
      <c r="B117" s="29" t="s">
        <v>102</v>
      </c>
      <c r="C117" s="29" t="s">
        <v>1532</v>
      </c>
      <c r="D117" s="20"/>
      <c r="E117" s="26" t="s">
        <v>1533</v>
      </c>
    </row>
    <row r="118" ht="14.25" customHeight="1">
      <c r="A118" s="29" t="s">
        <v>1466</v>
      </c>
      <c r="B118" s="29" t="s">
        <v>102</v>
      </c>
      <c r="C118" s="30" t="s">
        <v>1534</v>
      </c>
      <c r="D118" s="20"/>
      <c r="E118" s="26" t="s">
        <v>1535</v>
      </c>
    </row>
    <row r="119" ht="14.25" customHeight="1">
      <c r="A119" s="29" t="s">
        <v>1466</v>
      </c>
      <c r="B119" s="29" t="s">
        <v>102</v>
      </c>
      <c r="C119" s="30" t="s">
        <v>1536</v>
      </c>
      <c r="D119" s="20"/>
      <c r="E119" s="26" t="s">
        <v>1537</v>
      </c>
    </row>
    <row r="120" ht="14.25" customHeight="1">
      <c r="A120" s="29" t="s">
        <v>1466</v>
      </c>
      <c r="B120" s="29" t="s">
        <v>102</v>
      </c>
      <c r="C120" s="30" t="s">
        <v>1538</v>
      </c>
      <c r="D120" s="20"/>
      <c r="E120" s="26" t="s">
        <v>1539</v>
      </c>
    </row>
    <row r="121" ht="14.25" customHeight="1">
      <c r="A121" s="25" t="s">
        <v>101</v>
      </c>
      <c r="B121" s="25" t="s">
        <v>102</v>
      </c>
      <c r="C121" s="27" t="s">
        <v>142</v>
      </c>
      <c r="D121" s="27"/>
      <c r="E121" s="28" t="s">
        <v>143</v>
      </c>
    </row>
    <row r="122" ht="14.25" customHeight="1">
      <c r="A122" s="25" t="s">
        <v>101</v>
      </c>
      <c r="B122" s="25" t="s">
        <v>102</v>
      </c>
      <c r="C122" s="27" t="s">
        <v>144</v>
      </c>
      <c r="D122" s="27"/>
      <c r="E122" s="28" t="s">
        <v>145</v>
      </c>
    </row>
    <row r="123" ht="14.25" customHeight="1">
      <c r="A123" s="22" t="s">
        <v>101</v>
      </c>
      <c r="B123" s="22" t="s">
        <v>102</v>
      </c>
      <c r="C123" s="21" t="s">
        <v>1540</v>
      </c>
      <c r="D123" s="23"/>
      <c r="E123" s="31" t="s">
        <v>1541</v>
      </c>
    </row>
    <row r="124" ht="14.25" customHeight="1">
      <c r="A124" s="22" t="s">
        <v>101</v>
      </c>
      <c r="B124" s="22" t="s">
        <v>102</v>
      </c>
      <c r="C124" s="21" t="s">
        <v>1542</v>
      </c>
      <c r="D124" s="23"/>
      <c r="E124" s="31" t="s">
        <v>1541</v>
      </c>
    </row>
    <row r="125" ht="14.25" customHeight="1">
      <c r="A125" s="22" t="s">
        <v>101</v>
      </c>
      <c r="B125" s="22" t="s">
        <v>102</v>
      </c>
      <c r="C125" s="21" t="s">
        <v>1543</v>
      </c>
      <c r="D125" s="23"/>
      <c r="E125" s="24" t="s">
        <v>1544</v>
      </c>
    </row>
    <row r="126" ht="14.25" customHeight="1">
      <c r="A126" s="32"/>
      <c r="B126" s="32"/>
      <c r="C126" s="32"/>
      <c r="D126" s="33"/>
      <c r="E126" s="34"/>
    </row>
    <row r="127" ht="14.25" customHeight="1">
      <c r="A127" s="32"/>
      <c r="B127" s="32"/>
      <c r="C127" s="32"/>
      <c r="D127" s="33"/>
    </row>
    <row r="128" ht="14.25" customHeight="1">
      <c r="A128" s="32"/>
      <c r="B128" s="32"/>
      <c r="C128" s="32"/>
      <c r="D128" s="33"/>
      <c r="E128" s="34"/>
    </row>
    <row r="129" ht="14.25" customHeight="1">
      <c r="A129" s="32"/>
      <c r="B129" s="32"/>
      <c r="C129" s="32"/>
      <c r="D129" s="33"/>
    </row>
    <row r="130" ht="14.25" customHeight="1">
      <c r="A130" s="32"/>
      <c r="B130" s="32"/>
      <c r="C130" s="32"/>
      <c r="D130" s="33"/>
    </row>
    <row r="131" ht="14.25" customHeight="1">
      <c r="A131" s="32"/>
      <c r="B131" s="32"/>
      <c r="C131" s="32"/>
      <c r="D131" s="33"/>
    </row>
    <row r="132" ht="14.25" customHeight="1">
      <c r="A132" s="32"/>
      <c r="B132" s="32"/>
      <c r="C132" s="32"/>
      <c r="D132" s="33"/>
    </row>
    <row r="133" ht="14.25" customHeight="1">
      <c r="A133" s="32"/>
      <c r="B133" s="32"/>
      <c r="C133" s="32"/>
      <c r="D133" s="33"/>
    </row>
    <row r="134" ht="14.25" customHeight="1">
      <c r="A134" s="32"/>
      <c r="B134" s="32"/>
      <c r="C134" s="32"/>
      <c r="D134" s="33"/>
    </row>
    <row r="135" ht="14.25" customHeight="1">
      <c r="A135" s="32"/>
      <c r="B135" s="32"/>
      <c r="C135" s="32"/>
      <c r="D135" s="33"/>
    </row>
    <row r="136" ht="14.25" customHeight="1">
      <c r="A136" s="32"/>
      <c r="B136" s="32"/>
      <c r="C136" s="32"/>
      <c r="D136" s="33"/>
    </row>
    <row r="137" ht="14.25" customHeight="1">
      <c r="A137" s="32"/>
      <c r="B137" s="32"/>
      <c r="C137" s="32"/>
      <c r="D137" s="33"/>
    </row>
    <row r="138" ht="14.25" customHeight="1">
      <c r="A138" s="32"/>
      <c r="B138" s="32"/>
      <c r="C138" s="32"/>
      <c r="D138" s="33"/>
    </row>
    <row r="139" ht="14.25" customHeight="1">
      <c r="A139" s="32"/>
      <c r="B139" s="32"/>
      <c r="C139" s="32"/>
      <c r="D139" s="33"/>
    </row>
    <row r="140" ht="14.25" customHeight="1">
      <c r="A140" s="32"/>
      <c r="B140" s="32"/>
      <c r="C140" s="32"/>
      <c r="D140" s="33"/>
    </row>
    <row r="141" ht="14.25" customHeight="1">
      <c r="A141" s="32"/>
      <c r="B141" s="32"/>
      <c r="C141" s="32"/>
      <c r="D141" s="33"/>
    </row>
    <row r="142" ht="14.25" customHeight="1">
      <c r="A142" s="32"/>
      <c r="B142" s="32"/>
      <c r="C142" s="32"/>
      <c r="D142" s="33"/>
    </row>
    <row r="143" ht="14.25" customHeight="1">
      <c r="A143" s="32"/>
      <c r="B143" s="32"/>
      <c r="C143" s="32"/>
      <c r="D143" s="33"/>
    </row>
    <row r="144" ht="14.25" customHeight="1">
      <c r="A144" s="32"/>
      <c r="B144" s="32"/>
      <c r="C144" s="32"/>
      <c r="D144" s="33"/>
    </row>
    <row r="145" ht="14.25" customHeight="1">
      <c r="A145" s="32"/>
      <c r="B145" s="32"/>
      <c r="C145" s="32"/>
      <c r="D145" s="33"/>
    </row>
    <row r="146" ht="14.25" customHeight="1">
      <c r="A146" s="32"/>
      <c r="B146" s="32"/>
      <c r="C146" s="32"/>
      <c r="D146" s="33"/>
    </row>
    <row r="147" ht="14.25" customHeight="1">
      <c r="A147" s="32"/>
      <c r="B147" s="32"/>
      <c r="C147" s="32"/>
      <c r="D147" s="33"/>
    </row>
    <row r="148" ht="14.25" customHeight="1">
      <c r="A148" s="32"/>
      <c r="B148" s="32"/>
      <c r="C148" s="32"/>
      <c r="D148" s="33"/>
    </row>
    <row r="149" ht="14.25" customHeight="1">
      <c r="A149" s="32"/>
      <c r="B149" s="32"/>
      <c r="C149" s="32"/>
      <c r="D149" s="33"/>
    </row>
    <row r="150" ht="14.25" customHeight="1">
      <c r="A150" s="32"/>
      <c r="B150" s="32"/>
      <c r="C150" s="32"/>
      <c r="D150" s="33"/>
    </row>
    <row r="151" ht="14.25" customHeight="1">
      <c r="A151" s="32"/>
      <c r="B151" s="32"/>
      <c r="C151" s="32"/>
      <c r="D151" s="33"/>
    </row>
    <row r="152" ht="14.25" customHeight="1">
      <c r="A152" s="32"/>
      <c r="B152" s="32"/>
      <c r="C152" s="32"/>
      <c r="D152" s="33"/>
    </row>
    <row r="153" ht="14.25" customHeight="1">
      <c r="A153" s="32"/>
      <c r="B153" s="32"/>
      <c r="C153" s="32"/>
      <c r="D153" s="33"/>
    </row>
    <row r="154" ht="14.25" customHeight="1">
      <c r="A154" s="32"/>
      <c r="B154" s="32"/>
      <c r="C154" s="32"/>
      <c r="D154" s="33"/>
    </row>
    <row r="155" ht="14.25" customHeight="1">
      <c r="A155" s="32"/>
      <c r="B155" s="32"/>
      <c r="C155" s="32"/>
      <c r="D155" s="33"/>
    </row>
    <row r="156" ht="14.25" customHeight="1">
      <c r="A156" s="32"/>
      <c r="B156" s="32"/>
      <c r="C156" s="32"/>
      <c r="D156" s="33"/>
    </row>
    <row r="157" ht="14.25" customHeight="1">
      <c r="A157" s="32"/>
      <c r="B157" s="32"/>
      <c r="C157" s="32"/>
      <c r="D157" s="33"/>
    </row>
    <row r="158" ht="14.25" customHeight="1">
      <c r="A158" s="32"/>
      <c r="B158" s="32"/>
      <c r="C158" s="32"/>
      <c r="D158" s="33"/>
    </row>
    <row r="159" ht="14.25" customHeight="1">
      <c r="A159" s="32"/>
      <c r="B159" s="32"/>
      <c r="C159" s="32"/>
      <c r="D159" s="33"/>
    </row>
    <row r="160" ht="14.25" customHeight="1">
      <c r="A160" s="32"/>
      <c r="B160" s="32"/>
      <c r="C160" s="32"/>
      <c r="D160" s="33"/>
    </row>
    <row r="161" ht="14.25" customHeight="1">
      <c r="A161" s="32"/>
      <c r="B161" s="32"/>
      <c r="C161" s="32"/>
      <c r="D161" s="33"/>
    </row>
    <row r="162" ht="14.25" customHeight="1">
      <c r="A162" s="32"/>
      <c r="B162" s="32"/>
      <c r="C162" s="32"/>
      <c r="D162" s="33"/>
    </row>
    <row r="163" ht="14.25" customHeight="1">
      <c r="A163" s="32"/>
      <c r="B163" s="32"/>
      <c r="C163" s="32"/>
      <c r="D163" s="33"/>
    </row>
    <row r="164" ht="14.25" customHeight="1">
      <c r="A164" s="32"/>
      <c r="B164" s="32"/>
      <c r="C164" s="32"/>
      <c r="D164" s="33"/>
    </row>
    <row r="165" ht="14.25" customHeight="1">
      <c r="A165" s="32"/>
      <c r="B165" s="32"/>
      <c r="C165" s="32"/>
      <c r="D165" s="33"/>
    </row>
    <row r="166" ht="14.25" customHeight="1">
      <c r="A166" s="32"/>
      <c r="B166" s="32"/>
      <c r="C166" s="32"/>
      <c r="D166" s="33"/>
    </row>
    <row r="167" ht="14.25" customHeight="1">
      <c r="A167" s="32"/>
      <c r="B167" s="32"/>
      <c r="C167" s="32"/>
      <c r="D167" s="33"/>
    </row>
    <row r="168" ht="14.25" customHeight="1">
      <c r="A168" s="32"/>
      <c r="B168" s="32"/>
      <c r="C168" s="32"/>
      <c r="D168" s="33"/>
    </row>
    <row r="169" ht="14.25" customHeight="1">
      <c r="A169" s="32"/>
      <c r="B169" s="32"/>
      <c r="C169" s="32"/>
      <c r="D169" s="33"/>
    </row>
    <row r="170" ht="14.25" customHeight="1">
      <c r="A170" s="32"/>
      <c r="B170" s="32"/>
      <c r="C170" s="32"/>
      <c r="D170" s="33"/>
    </row>
    <row r="171" ht="14.25" customHeight="1">
      <c r="A171" s="32"/>
      <c r="B171" s="32"/>
      <c r="C171" s="32"/>
      <c r="D171" s="33"/>
    </row>
    <row r="172" ht="14.25" customHeight="1">
      <c r="A172" s="32"/>
      <c r="B172" s="32"/>
      <c r="C172" s="32"/>
      <c r="D172" s="33"/>
    </row>
    <row r="173" ht="14.25" customHeight="1">
      <c r="A173" s="32"/>
      <c r="B173" s="32"/>
      <c r="C173" s="32"/>
      <c r="D173" s="33"/>
    </row>
    <row r="174" ht="14.25" customHeight="1">
      <c r="A174" s="32"/>
      <c r="B174" s="32"/>
      <c r="C174" s="32"/>
      <c r="D174" s="33"/>
    </row>
    <row r="175" ht="14.25" customHeight="1">
      <c r="A175" s="32"/>
      <c r="B175" s="32"/>
      <c r="C175" s="32"/>
      <c r="D175" s="33"/>
    </row>
    <row r="176" ht="14.25" customHeight="1">
      <c r="A176" s="32"/>
      <c r="B176" s="32"/>
      <c r="C176" s="32"/>
      <c r="D176" s="33"/>
    </row>
    <row r="177" ht="14.25" customHeight="1">
      <c r="A177" s="32"/>
      <c r="B177" s="32"/>
      <c r="C177" s="32"/>
      <c r="D177" s="33"/>
    </row>
    <row r="178" ht="14.25" customHeight="1">
      <c r="A178" s="32"/>
      <c r="B178" s="32"/>
      <c r="C178" s="32"/>
      <c r="D178" s="33"/>
    </row>
    <row r="179" ht="14.25" customHeight="1">
      <c r="A179" s="32"/>
      <c r="B179" s="32"/>
      <c r="C179" s="32"/>
      <c r="D179" s="33"/>
    </row>
    <row r="180" ht="14.25" customHeight="1">
      <c r="A180" s="32"/>
      <c r="B180" s="32"/>
      <c r="C180" s="32"/>
      <c r="D180" s="33"/>
    </row>
    <row r="181" ht="14.25" customHeight="1">
      <c r="A181" s="32"/>
      <c r="B181" s="32"/>
      <c r="C181" s="32"/>
      <c r="D181" s="33"/>
    </row>
    <row r="182" ht="14.25" customHeight="1">
      <c r="A182" s="32"/>
      <c r="B182" s="32"/>
      <c r="C182" s="32"/>
      <c r="D182" s="33"/>
    </row>
    <row r="183" ht="14.25" customHeight="1">
      <c r="A183" s="32"/>
      <c r="B183" s="32"/>
      <c r="C183" s="32"/>
      <c r="D183" s="33"/>
    </row>
    <row r="184" ht="14.25" customHeight="1">
      <c r="A184" s="32"/>
      <c r="B184" s="32"/>
      <c r="C184" s="32"/>
      <c r="D184" s="33"/>
    </row>
    <row r="185" ht="14.25" customHeight="1">
      <c r="A185" s="32"/>
      <c r="B185" s="32"/>
      <c r="C185" s="32"/>
      <c r="D185" s="33"/>
    </row>
    <row r="186" ht="14.25" customHeight="1">
      <c r="A186" s="32"/>
      <c r="B186" s="32"/>
      <c r="C186" s="32"/>
      <c r="D186" s="33"/>
    </row>
    <row r="187" ht="14.25" customHeight="1">
      <c r="A187" s="32"/>
      <c r="B187" s="32"/>
      <c r="C187" s="32"/>
      <c r="D187" s="33"/>
    </row>
    <row r="188" ht="14.25" customHeight="1">
      <c r="A188" s="32"/>
      <c r="B188" s="32"/>
      <c r="C188" s="32"/>
      <c r="D188" s="33"/>
    </row>
    <row r="189" ht="14.25" customHeight="1">
      <c r="A189" s="32"/>
      <c r="B189" s="32"/>
      <c r="C189" s="32"/>
      <c r="D189" s="33"/>
    </row>
    <row r="190" ht="14.25" customHeight="1">
      <c r="A190" s="32"/>
      <c r="B190" s="32"/>
      <c r="C190" s="32"/>
      <c r="D190" s="33"/>
    </row>
    <row r="191" ht="14.25" customHeight="1">
      <c r="A191" s="32"/>
      <c r="B191" s="32"/>
      <c r="C191" s="32"/>
      <c r="D191" s="33"/>
    </row>
    <row r="192" ht="14.25" customHeight="1">
      <c r="A192" s="32"/>
      <c r="B192" s="32"/>
      <c r="C192" s="32"/>
      <c r="D192" s="33"/>
    </row>
    <row r="193" ht="14.25" customHeight="1">
      <c r="A193" s="32"/>
      <c r="B193" s="32"/>
      <c r="C193" s="32"/>
      <c r="D193" s="33"/>
    </row>
    <row r="194" ht="14.25" customHeight="1">
      <c r="A194" s="32"/>
      <c r="B194" s="32"/>
      <c r="C194" s="32"/>
      <c r="D194" s="33"/>
    </row>
    <row r="195" ht="14.25" customHeight="1">
      <c r="A195" s="32"/>
      <c r="B195" s="32"/>
      <c r="C195" s="32"/>
      <c r="D195" s="33"/>
    </row>
    <row r="196" ht="14.25" customHeight="1">
      <c r="A196" s="32"/>
      <c r="B196" s="32"/>
      <c r="C196" s="32"/>
      <c r="D196" s="33"/>
    </row>
    <row r="197" ht="14.25" customHeight="1">
      <c r="A197" s="32"/>
      <c r="B197" s="32"/>
      <c r="C197" s="32"/>
      <c r="D197" s="33"/>
    </row>
    <row r="198" ht="14.25" customHeight="1">
      <c r="A198" s="32"/>
      <c r="B198" s="32"/>
      <c r="C198" s="32"/>
      <c r="D198" s="33"/>
    </row>
    <row r="199" ht="14.25" customHeight="1">
      <c r="A199" s="32"/>
      <c r="B199" s="32"/>
      <c r="C199" s="32"/>
      <c r="D199" s="33"/>
    </row>
    <row r="200" ht="14.25" customHeight="1">
      <c r="A200" s="32"/>
      <c r="B200" s="32"/>
      <c r="C200" s="32"/>
      <c r="D200" s="33"/>
    </row>
    <row r="201" ht="14.25" customHeight="1">
      <c r="A201" s="32"/>
      <c r="B201" s="32"/>
      <c r="C201" s="32"/>
      <c r="D201" s="33"/>
    </row>
    <row r="202" ht="14.25" customHeight="1">
      <c r="A202" s="32"/>
      <c r="B202" s="32"/>
      <c r="C202" s="32"/>
      <c r="D202" s="33"/>
    </row>
    <row r="203" ht="14.25" customHeight="1">
      <c r="A203" s="32"/>
      <c r="B203" s="32"/>
      <c r="C203" s="32"/>
      <c r="D203" s="33"/>
    </row>
    <row r="204" ht="14.25" customHeight="1">
      <c r="A204" s="32"/>
      <c r="B204" s="32"/>
      <c r="C204" s="32"/>
      <c r="D204" s="33"/>
    </row>
    <row r="205" ht="14.25" customHeight="1">
      <c r="A205" s="32"/>
      <c r="B205" s="32"/>
      <c r="C205" s="32"/>
      <c r="D205" s="33"/>
    </row>
    <row r="206" ht="14.25" customHeight="1">
      <c r="A206" s="32"/>
      <c r="B206" s="32"/>
      <c r="C206" s="32"/>
      <c r="D206" s="33"/>
    </row>
    <row r="207" ht="14.25" customHeight="1">
      <c r="A207" s="32"/>
      <c r="B207" s="32"/>
      <c r="C207" s="32"/>
      <c r="D207" s="33"/>
    </row>
    <row r="208" ht="14.25" customHeight="1">
      <c r="A208" s="32"/>
      <c r="B208" s="32"/>
      <c r="C208" s="32"/>
      <c r="D208" s="33"/>
    </row>
    <row r="209" ht="14.25" customHeight="1">
      <c r="A209" s="32"/>
      <c r="B209" s="32"/>
      <c r="C209" s="32"/>
      <c r="D209" s="33"/>
    </row>
    <row r="210" ht="14.25" customHeight="1">
      <c r="A210" s="32"/>
      <c r="B210" s="32"/>
      <c r="C210" s="32"/>
      <c r="D210" s="33"/>
    </row>
    <row r="211" ht="14.25" customHeight="1">
      <c r="A211" s="32"/>
      <c r="B211" s="32"/>
      <c r="C211" s="32"/>
      <c r="D211" s="33"/>
    </row>
    <row r="212" ht="14.25" customHeight="1">
      <c r="A212" s="32"/>
      <c r="B212" s="32"/>
      <c r="C212" s="32"/>
      <c r="D212" s="33"/>
    </row>
    <row r="213" ht="14.25" customHeight="1">
      <c r="A213" s="32"/>
      <c r="B213" s="32"/>
      <c r="C213" s="32"/>
      <c r="D213" s="33"/>
    </row>
    <row r="214" ht="14.25" customHeight="1">
      <c r="A214" s="32"/>
      <c r="B214" s="32"/>
      <c r="C214" s="32"/>
      <c r="D214" s="33"/>
    </row>
    <row r="215" ht="14.25" customHeight="1">
      <c r="A215" s="32"/>
      <c r="B215" s="32"/>
      <c r="C215" s="32"/>
      <c r="D215" s="33"/>
    </row>
    <row r="216" ht="14.25" customHeight="1">
      <c r="A216" s="32"/>
      <c r="B216" s="32"/>
      <c r="C216" s="32"/>
      <c r="D216" s="33"/>
    </row>
    <row r="217" ht="14.25" customHeight="1">
      <c r="A217" s="32"/>
      <c r="B217" s="32"/>
      <c r="C217" s="32"/>
      <c r="D217" s="33"/>
    </row>
    <row r="218" ht="14.25" customHeight="1">
      <c r="A218" s="32"/>
      <c r="B218" s="32"/>
      <c r="C218" s="32"/>
      <c r="D218" s="33"/>
    </row>
    <row r="219" ht="14.25" customHeight="1">
      <c r="A219" s="32"/>
      <c r="B219" s="32"/>
      <c r="C219" s="32"/>
      <c r="D219" s="33"/>
    </row>
    <row r="220" ht="14.25" customHeight="1">
      <c r="A220" s="32"/>
      <c r="B220" s="32"/>
      <c r="C220" s="32"/>
      <c r="D220" s="33"/>
    </row>
    <row r="221" ht="14.25" customHeight="1">
      <c r="A221" s="32"/>
      <c r="B221" s="32"/>
      <c r="C221" s="32"/>
      <c r="D221" s="33"/>
    </row>
    <row r="222" ht="14.25" customHeight="1">
      <c r="A222" s="32"/>
      <c r="B222" s="32"/>
      <c r="C222" s="32"/>
      <c r="D222" s="33"/>
    </row>
    <row r="223" ht="14.25" customHeight="1">
      <c r="A223" s="32"/>
      <c r="B223" s="32"/>
      <c r="C223" s="32"/>
      <c r="D223" s="33"/>
    </row>
    <row r="224" ht="14.25" customHeight="1">
      <c r="A224" s="32"/>
      <c r="B224" s="32"/>
      <c r="C224" s="32"/>
      <c r="D224" s="33"/>
    </row>
    <row r="225" ht="14.25" customHeight="1">
      <c r="A225" s="32"/>
      <c r="B225" s="32"/>
      <c r="C225" s="32"/>
      <c r="D225" s="33"/>
    </row>
    <row r="226" ht="14.25" customHeight="1">
      <c r="A226" s="32"/>
      <c r="B226" s="32"/>
      <c r="C226" s="32"/>
      <c r="D226" s="33"/>
    </row>
    <row r="227" ht="14.25" customHeight="1">
      <c r="A227" s="32"/>
      <c r="B227" s="32"/>
      <c r="C227" s="32"/>
      <c r="D227" s="33"/>
    </row>
    <row r="228" ht="14.25" customHeight="1">
      <c r="A228" s="32"/>
      <c r="B228" s="32"/>
      <c r="C228" s="32"/>
      <c r="D228" s="33"/>
    </row>
    <row r="229" ht="14.25" customHeight="1">
      <c r="A229" s="32"/>
      <c r="B229" s="32"/>
      <c r="C229" s="32"/>
      <c r="D229" s="33"/>
    </row>
    <row r="230" ht="14.25" customHeight="1">
      <c r="A230" s="32"/>
      <c r="B230" s="32"/>
      <c r="C230" s="32"/>
      <c r="D230" s="33"/>
    </row>
    <row r="231" ht="14.25" customHeight="1">
      <c r="A231" s="32"/>
      <c r="B231" s="32"/>
      <c r="C231" s="32"/>
      <c r="D231" s="33"/>
    </row>
    <row r="232" ht="14.25" customHeight="1">
      <c r="A232" s="32"/>
      <c r="B232" s="32"/>
      <c r="C232" s="32"/>
      <c r="D232" s="33"/>
    </row>
    <row r="233" ht="14.25" customHeight="1">
      <c r="A233" s="32"/>
      <c r="B233" s="32"/>
      <c r="C233" s="32"/>
      <c r="D233" s="33"/>
    </row>
    <row r="234" ht="14.25" customHeight="1">
      <c r="A234" s="32"/>
      <c r="B234" s="32"/>
      <c r="C234" s="32"/>
      <c r="D234" s="33"/>
    </row>
    <row r="235" ht="14.25" customHeight="1">
      <c r="A235" s="32"/>
      <c r="B235" s="32"/>
      <c r="C235" s="32"/>
      <c r="D235" s="33"/>
    </row>
    <row r="236" ht="14.25" customHeight="1">
      <c r="A236" s="32"/>
      <c r="B236" s="32"/>
      <c r="C236" s="32"/>
      <c r="D236" s="33"/>
    </row>
    <row r="237" ht="14.25" customHeight="1">
      <c r="A237" s="32"/>
      <c r="B237" s="32"/>
      <c r="C237" s="32"/>
      <c r="D237" s="33"/>
    </row>
    <row r="238" ht="14.25" customHeight="1">
      <c r="A238" s="32"/>
      <c r="B238" s="32"/>
      <c r="C238" s="32"/>
      <c r="D238" s="33"/>
    </row>
    <row r="239" ht="14.25" customHeight="1">
      <c r="A239" s="32"/>
      <c r="B239" s="32"/>
      <c r="C239" s="32"/>
      <c r="D239" s="33"/>
    </row>
    <row r="240" ht="14.25" customHeight="1">
      <c r="A240" s="32"/>
      <c r="B240" s="32"/>
      <c r="C240" s="32"/>
      <c r="D240" s="33"/>
    </row>
    <row r="241" ht="14.25" customHeight="1">
      <c r="A241" s="32"/>
      <c r="B241" s="32"/>
      <c r="C241" s="32"/>
      <c r="D241" s="33"/>
    </row>
    <row r="242" ht="14.25" customHeight="1">
      <c r="A242" s="32"/>
      <c r="B242" s="32"/>
      <c r="C242" s="32"/>
      <c r="D242" s="33"/>
    </row>
    <row r="243" ht="14.25" customHeight="1">
      <c r="A243" s="32"/>
      <c r="B243" s="32"/>
      <c r="C243" s="32"/>
      <c r="D243" s="33"/>
    </row>
    <row r="244" ht="14.25" customHeight="1">
      <c r="A244" s="32"/>
      <c r="B244" s="32"/>
      <c r="C244" s="32"/>
      <c r="D244" s="33"/>
    </row>
    <row r="245" ht="14.25" customHeight="1">
      <c r="A245" s="32"/>
      <c r="B245" s="32"/>
      <c r="C245" s="32"/>
      <c r="D245" s="33"/>
    </row>
    <row r="246" ht="14.25" customHeight="1">
      <c r="A246" s="32"/>
      <c r="B246" s="32"/>
      <c r="C246" s="32"/>
      <c r="D246" s="33"/>
    </row>
    <row r="247" ht="14.25" customHeight="1">
      <c r="A247" s="32"/>
      <c r="B247" s="32"/>
      <c r="C247" s="32"/>
      <c r="D247" s="33"/>
    </row>
    <row r="248" ht="14.25" customHeight="1">
      <c r="A248" s="32"/>
      <c r="B248" s="32"/>
      <c r="C248" s="32"/>
      <c r="D248" s="33"/>
    </row>
    <row r="249" ht="14.25" customHeight="1">
      <c r="A249" s="32"/>
      <c r="B249" s="32"/>
      <c r="C249" s="32"/>
      <c r="D249" s="33"/>
    </row>
    <row r="250" ht="14.25" customHeight="1">
      <c r="A250" s="32"/>
      <c r="B250" s="32"/>
      <c r="C250" s="32"/>
      <c r="D250" s="33"/>
    </row>
    <row r="251" ht="14.25" customHeight="1">
      <c r="A251" s="32"/>
      <c r="B251" s="32"/>
      <c r="C251" s="32"/>
      <c r="D251" s="33"/>
    </row>
    <row r="252" ht="14.25" customHeight="1">
      <c r="A252" s="32"/>
      <c r="B252" s="32"/>
      <c r="C252" s="32"/>
      <c r="D252" s="33"/>
    </row>
    <row r="253" ht="14.25" customHeight="1">
      <c r="A253" s="32"/>
      <c r="B253" s="32"/>
      <c r="C253" s="32"/>
      <c r="D253" s="33"/>
    </row>
    <row r="254" ht="14.25" customHeight="1">
      <c r="A254" s="32"/>
      <c r="B254" s="32"/>
      <c r="C254" s="32"/>
      <c r="D254" s="33"/>
    </row>
    <row r="255" ht="14.25" customHeight="1">
      <c r="A255" s="32"/>
      <c r="B255" s="32"/>
      <c r="C255" s="32"/>
      <c r="D255" s="33"/>
    </row>
    <row r="256" ht="14.25" customHeight="1">
      <c r="A256" s="32"/>
      <c r="B256" s="32"/>
      <c r="C256" s="32"/>
      <c r="D256" s="33"/>
    </row>
    <row r="257" ht="14.25" customHeight="1">
      <c r="A257" s="32"/>
      <c r="B257" s="32"/>
      <c r="C257" s="32"/>
      <c r="D257" s="33"/>
    </row>
    <row r="258" ht="14.25" customHeight="1">
      <c r="A258" s="32"/>
      <c r="B258" s="32"/>
      <c r="C258" s="32"/>
      <c r="D258" s="33"/>
    </row>
    <row r="259" ht="14.25" customHeight="1">
      <c r="A259" s="32"/>
      <c r="B259" s="32"/>
      <c r="C259" s="32"/>
      <c r="D259" s="33"/>
    </row>
    <row r="260" ht="14.25" customHeight="1">
      <c r="A260" s="32"/>
      <c r="B260" s="32"/>
      <c r="C260" s="32"/>
      <c r="D260" s="33"/>
    </row>
    <row r="261" ht="14.25" customHeight="1">
      <c r="A261" s="32"/>
      <c r="B261" s="32"/>
      <c r="C261" s="32"/>
      <c r="D261" s="33"/>
    </row>
    <row r="262" ht="14.25" customHeight="1">
      <c r="A262" s="32"/>
      <c r="B262" s="32"/>
      <c r="C262" s="32"/>
      <c r="D262" s="33"/>
    </row>
    <row r="263" ht="14.25" customHeight="1">
      <c r="A263" s="32"/>
      <c r="B263" s="32"/>
      <c r="C263" s="32"/>
      <c r="D263" s="33"/>
    </row>
    <row r="264" ht="14.25" customHeight="1">
      <c r="A264" s="32"/>
      <c r="B264" s="32"/>
      <c r="C264" s="32"/>
      <c r="D264" s="33"/>
    </row>
    <row r="265" ht="14.25" customHeight="1">
      <c r="A265" s="32"/>
      <c r="B265" s="32"/>
      <c r="C265" s="32"/>
      <c r="D265" s="33"/>
    </row>
    <row r="266" ht="14.25" customHeight="1">
      <c r="A266" s="32"/>
      <c r="B266" s="32"/>
      <c r="C266" s="32"/>
      <c r="D266" s="33"/>
    </row>
    <row r="267" ht="14.25" customHeight="1">
      <c r="A267" s="32"/>
      <c r="B267" s="32"/>
      <c r="C267" s="32"/>
      <c r="D267" s="33"/>
    </row>
    <row r="268" ht="14.25" customHeight="1">
      <c r="A268" s="32"/>
      <c r="B268" s="32"/>
      <c r="C268" s="32"/>
      <c r="D268" s="33"/>
    </row>
    <row r="269" ht="14.25" customHeight="1">
      <c r="A269" s="32"/>
      <c r="B269" s="32"/>
      <c r="C269" s="32"/>
      <c r="D269" s="33"/>
    </row>
    <row r="270" ht="14.25" customHeight="1">
      <c r="A270" s="32"/>
      <c r="B270" s="32"/>
      <c r="C270" s="32"/>
      <c r="D270" s="33"/>
    </row>
    <row r="271" ht="14.25" customHeight="1">
      <c r="A271" s="32"/>
      <c r="B271" s="32"/>
      <c r="C271" s="32"/>
      <c r="D271" s="33"/>
    </row>
    <row r="272" ht="14.25" customHeight="1">
      <c r="A272" s="32"/>
      <c r="B272" s="32"/>
      <c r="C272" s="32"/>
      <c r="D272" s="33"/>
    </row>
    <row r="273" ht="14.25" customHeight="1">
      <c r="A273" s="32"/>
      <c r="B273" s="32"/>
      <c r="C273" s="32"/>
      <c r="D273" s="33"/>
    </row>
    <row r="274" ht="14.25" customHeight="1">
      <c r="A274" s="32"/>
      <c r="B274" s="32"/>
      <c r="C274" s="32"/>
      <c r="D274" s="33"/>
    </row>
    <row r="275" ht="14.25" customHeight="1">
      <c r="A275" s="32"/>
      <c r="B275" s="32"/>
      <c r="C275" s="32"/>
      <c r="D275" s="33"/>
    </row>
    <row r="276" ht="14.25" customHeight="1">
      <c r="A276" s="32"/>
      <c r="B276" s="32"/>
      <c r="C276" s="32"/>
      <c r="D276" s="33"/>
    </row>
    <row r="277" ht="14.25" customHeight="1">
      <c r="A277" s="32"/>
      <c r="B277" s="32"/>
      <c r="C277" s="32"/>
      <c r="D277" s="33"/>
    </row>
    <row r="278" ht="14.25" customHeight="1">
      <c r="A278" s="32"/>
      <c r="B278" s="32"/>
      <c r="C278" s="32"/>
      <c r="D278" s="33"/>
    </row>
    <row r="279" ht="14.25" customHeight="1">
      <c r="A279" s="32"/>
      <c r="B279" s="32"/>
      <c r="C279" s="32"/>
      <c r="D279" s="33"/>
    </row>
    <row r="280" ht="14.25" customHeight="1">
      <c r="A280" s="32"/>
      <c r="B280" s="32"/>
      <c r="C280" s="32"/>
      <c r="D280" s="33"/>
    </row>
    <row r="281" ht="14.25" customHeight="1">
      <c r="A281" s="32"/>
      <c r="B281" s="32"/>
      <c r="C281" s="32"/>
      <c r="D281" s="33"/>
    </row>
    <row r="282" ht="14.25" customHeight="1">
      <c r="A282" s="32"/>
      <c r="B282" s="32"/>
      <c r="C282" s="32"/>
      <c r="D282" s="33"/>
    </row>
    <row r="283" ht="14.25" customHeight="1">
      <c r="A283" s="32"/>
      <c r="B283" s="32"/>
      <c r="C283" s="32"/>
      <c r="D283" s="33"/>
    </row>
    <row r="284" ht="14.25" customHeight="1">
      <c r="A284" s="32"/>
      <c r="B284" s="32"/>
      <c r="C284" s="32"/>
      <c r="D284" s="33"/>
    </row>
    <row r="285" ht="14.25" customHeight="1">
      <c r="A285" s="32"/>
      <c r="B285" s="32"/>
      <c r="C285" s="32"/>
      <c r="D285" s="33"/>
    </row>
    <row r="286" ht="14.25" customHeight="1">
      <c r="A286" s="32"/>
      <c r="B286" s="32"/>
      <c r="C286" s="32"/>
      <c r="D286" s="33"/>
    </row>
    <row r="287" ht="14.25" customHeight="1">
      <c r="A287" s="32"/>
      <c r="B287" s="32"/>
      <c r="C287" s="32"/>
      <c r="D287" s="33"/>
    </row>
    <row r="288" ht="14.25" customHeight="1">
      <c r="A288" s="32"/>
      <c r="B288" s="32"/>
      <c r="C288" s="32"/>
      <c r="D288" s="33"/>
    </row>
    <row r="289" ht="14.25" customHeight="1">
      <c r="A289" s="32"/>
      <c r="B289" s="32"/>
      <c r="C289" s="32"/>
      <c r="D289" s="33"/>
    </row>
    <row r="290" ht="14.25" customHeight="1">
      <c r="A290" s="32"/>
      <c r="B290" s="32"/>
      <c r="C290" s="32"/>
      <c r="D290" s="33"/>
    </row>
    <row r="291" ht="14.25" customHeight="1">
      <c r="A291" s="32"/>
      <c r="B291" s="32"/>
      <c r="C291" s="32"/>
      <c r="D291" s="33"/>
    </row>
    <row r="292" ht="14.25" customHeight="1">
      <c r="A292" s="32"/>
      <c r="B292" s="32"/>
      <c r="C292" s="32"/>
      <c r="D292" s="33"/>
    </row>
    <row r="293" ht="14.25" customHeight="1">
      <c r="A293" s="32"/>
      <c r="B293" s="32"/>
      <c r="C293" s="32"/>
      <c r="D293" s="33"/>
    </row>
    <row r="294" ht="14.25" customHeight="1">
      <c r="A294" s="32"/>
      <c r="B294" s="32"/>
      <c r="C294" s="32"/>
      <c r="D294" s="33"/>
    </row>
    <row r="295" ht="14.25" customHeight="1">
      <c r="A295" s="32"/>
      <c r="B295" s="32"/>
      <c r="C295" s="32"/>
      <c r="D295" s="33"/>
    </row>
    <row r="296" ht="14.25" customHeight="1">
      <c r="A296" s="32"/>
      <c r="B296" s="32"/>
      <c r="C296" s="32"/>
      <c r="D296" s="33"/>
    </row>
    <row r="297" ht="14.25" customHeight="1">
      <c r="A297" s="32"/>
      <c r="B297" s="32"/>
      <c r="C297" s="32"/>
      <c r="D297" s="33"/>
    </row>
    <row r="298" ht="14.25" customHeight="1">
      <c r="A298" s="32"/>
      <c r="B298" s="32"/>
      <c r="C298" s="32"/>
      <c r="D298" s="33"/>
    </row>
    <row r="299" ht="14.25" customHeight="1">
      <c r="A299" s="32"/>
      <c r="B299" s="32"/>
      <c r="C299" s="32"/>
      <c r="D299" s="33"/>
    </row>
    <row r="300" ht="14.25" customHeight="1">
      <c r="A300" s="32"/>
      <c r="B300" s="32"/>
      <c r="C300" s="32"/>
      <c r="D300" s="33"/>
    </row>
    <row r="301" ht="14.25" customHeight="1">
      <c r="A301" s="32"/>
      <c r="B301" s="32"/>
      <c r="C301" s="32"/>
      <c r="D301" s="33"/>
    </row>
    <row r="302" ht="14.25" customHeight="1">
      <c r="A302" s="32"/>
      <c r="B302" s="32"/>
      <c r="C302" s="32"/>
      <c r="D302" s="33"/>
    </row>
    <row r="303" ht="14.25" customHeight="1">
      <c r="A303" s="32"/>
      <c r="B303" s="32"/>
      <c r="C303" s="32"/>
      <c r="D303" s="33"/>
    </row>
    <row r="304" ht="14.25" customHeight="1">
      <c r="A304" s="32"/>
      <c r="B304" s="32"/>
      <c r="C304" s="32"/>
      <c r="D304" s="33"/>
    </row>
    <row r="305" ht="14.25" customHeight="1">
      <c r="A305" s="32"/>
      <c r="B305" s="32"/>
      <c r="C305" s="32"/>
      <c r="D305" s="33"/>
    </row>
    <row r="306" ht="14.25" customHeight="1">
      <c r="A306" s="32"/>
      <c r="B306" s="32"/>
      <c r="C306" s="32"/>
      <c r="D306" s="33"/>
    </row>
    <row r="307" ht="14.25" customHeight="1">
      <c r="A307" s="32"/>
      <c r="B307" s="32"/>
      <c r="C307" s="32"/>
      <c r="D307" s="33"/>
    </row>
    <row r="308" ht="14.25" customHeight="1">
      <c r="A308" s="32"/>
      <c r="B308" s="32"/>
      <c r="C308" s="32"/>
      <c r="D308" s="33"/>
    </row>
    <row r="309" ht="14.25" customHeight="1">
      <c r="A309" s="32"/>
      <c r="B309" s="32"/>
      <c r="C309" s="32"/>
      <c r="D309" s="33"/>
    </row>
    <row r="310" ht="14.25" customHeight="1">
      <c r="A310" s="32"/>
      <c r="B310" s="32"/>
      <c r="C310" s="32"/>
      <c r="D310" s="33"/>
    </row>
    <row r="311" ht="14.25" customHeight="1">
      <c r="A311" s="32"/>
      <c r="B311" s="32"/>
      <c r="C311" s="32"/>
      <c r="D311" s="33"/>
    </row>
    <row r="312" ht="14.25" customHeight="1">
      <c r="A312" s="32"/>
      <c r="B312" s="32"/>
      <c r="C312" s="32"/>
      <c r="D312" s="33"/>
    </row>
    <row r="313" ht="14.25" customHeight="1">
      <c r="A313" s="32"/>
      <c r="B313" s="32"/>
      <c r="C313" s="32"/>
      <c r="D313" s="33"/>
    </row>
    <row r="314" ht="14.25" customHeight="1">
      <c r="A314" s="32"/>
      <c r="B314" s="32"/>
      <c r="C314" s="32"/>
      <c r="D314" s="33"/>
    </row>
    <row r="315" ht="14.25" customHeight="1">
      <c r="A315" s="32"/>
      <c r="B315" s="32"/>
      <c r="C315" s="32"/>
      <c r="D315" s="33"/>
    </row>
    <row r="316" ht="14.25" customHeight="1">
      <c r="A316" s="32"/>
      <c r="B316" s="32"/>
      <c r="C316" s="32"/>
      <c r="D316" s="33"/>
    </row>
    <row r="317" ht="14.25" customHeight="1">
      <c r="A317" s="32"/>
      <c r="B317" s="32"/>
      <c r="C317" s="32"/>
      <c r="D317" s="33"/>
    </row>
    <row r="318" ht="14.25" customHeight="1">
      <c r="A318" s="32"/>
      <c r="B318" s="32"/>
      <c r="C318" s="32"/>
      <c r="D318" s="33"/>
    </row>
    <row r="319" ht="14.25" customHeight="1">
      <c r="A319" s="32"/>
      <c r="B319" s="32"/>
      <c r="C319" s="32"/>
      <c r="D319" s="33"/>
    </row>
    <row r="320" ht="14.25" customHeight="1">
      <c r="A320" s="32"/>
      <c r="B320" s="32"/>
      <c r="C320" s="32"/>
      <c r="D320" s="33"/>
    </row>
    <row r="321" ht="14.25" customHeight="1">
      <c r="A321" s="32"/>
      <c r="B321" s="32"/>
      <c r="C321" s="32"/>
      <c r="D321" s="33"/>
    </row>
    <row r="322" ht="14.25" customHeight="1">
      <c r="A322" s="32"/>
      <c r="B322" s="32"/>
      <c r="C322" s="32"/>
      <c r="D322" s="33"/>
    </row>
    <row r="323" ht="14.25" customHeight="1">
      <c r="A323" s="32"/>
      <c r="B323" s="32"/>
      <c r="C323" s="32"/>
      <c r="D323" s="33"/>
    </row>
    <row r="324" ht="14.25" customHeight="1">
      <c r="A324" s="32"/>
      <c r="B324" s="32"/>
      <c r="C324" s="32"/>
      <c r="D324" s="33"/>
    </row>
    <row r="325" ht="14.25" customHeight="1">
      <c r="A325" s="32"/>
      <c r="B325" s="32"/>
      <c r="C325" s="32"/>
      <c r="D325" s="33"/>
    </row>
    <row r="326" ht="14.25" customHeight="1">
      <c r="A326" s="32"/>
      <c r="B326" s="32"/>
      <c r="C326" s="32"/>
      <c r="D326" s="33"/>
    </row>
    <row r="327" ht="14.25" customHeight="1">
      <c r="A327" s="32"/>
      <c r="B327" s="32"/>
      <c r="C327" s="32"/>
      <c r="D327" s="33"/>
    </row>
    <row r="328" ht="14.25" customHeight="1">
      <c r="A328" s="32"/>
      <c r="B328" s="32"/>
      <c r="C328" s="32"/>
      <c r="D328" s="33"/>
    </row>
    <row r="329" ht="14.25" customHeight="1">
      <c r="A329" s="32"/>
      <c r="B329" s="32"/>
      <c r="C329" s="32"/>
      <c r="D329" s="33"/>
    </row>
    <row r="330" ht="14.25" customHeight="1">
      <c r="A330" s="32"/>
      <c r="B330" s="32"/>
      <c r="C330" s="32"/>
      <c r="D330" s="33"/>
    </row>
    <row r="331" ht="14.25" customHeight="1">
      <c r="A331" s="32"/>
      <c r="B331" s="32"/>
      <c r="C331" s="32"/>
      <c r="D331" s="33"/>
    </row>
    <row r="332" ht="14.25" customHeight="1">
      <c r="A332" s="32"/>
      <c r="B332" s="32"/>
      <c r="C332" s="32"/>
      <c r="D332" s="33"/>
    </row>
    <row r="333" ht="14.25" customHeight="1">
      <c r="A333" s="32"/>
      <c r="B333" s="32"/>
      <c r="C333" s="32"/>
      <c r="D333" s="33"/>
    </row>
    <row r="334" ht="14.25" customHeight="1">
      <c r="A334" s="32"/>
      <c r="B334" s="32"/>
      <c r="C334" s="32"/>
      <c r="D334" s="33"/>
    </row>
    <row r="335" ht="14.25" customHeight="1">
      <c r="A335" s="32"/>
      <c r="B335" s="32"/>
      <c r="C335" s="32"/>
      <c r="D335" s="33"/>
    </row>
    <row r="336" ht="14.25" customHeight="1">
      <c r="A336" s="32"/>
      <c r="B336" s="32"/>
      <c r="C336" s="32"/>
      <c r="D336" s="33"/>
    </row>
    <row r="337" ht="14.25" customHeight="1">
      <c r="A337" s="32"/>
      <c r="B337" s="32"/>
      <c r="C337" s="32"/>
      <c r="D337" s="33"/>
    </row>
    <row r="338" ht="14.25" customHeight="1">
      <c r="A338" s="32"/>
      <c r="B338" s="32"/>
      <c r="C338" s="32"/>
      <c r="D338" s="33"/>
    </row>
    <row r="339" ht="14.25" customHeight="1">
      <c r="A339" s="32"/>
      <c r="B339" s="32"/>
      <c r="C339" s="32"/>
      <c r="D339" s="33"/>
    </row>
    <row r="340" ht="14.25" customHeight="1">
      <c r="A340" s="32"/>
      <c r="B340" s="32"/>
      <c r="C340" s="32"/>
      <c r="D340" s="33"/>
    </row>
    <row r="341" ht="14.25" customHeight="1">
      <c r="A341" s="32"/>
      <c r="B341" s="32"/>
      <c r="C341" s="32"/>
      <c r="D341" s="33"/>
    </row>
    <row r="342" ht="14.25" customHeight="1">
      <c r="A342" s="32"/>
      <c r="B342" s="32"/>
      <c r="C342" s="32"/>
      <c r="D342" s="33"/>
    </row>
    <row r="343" ht="14.25" customHeight="1">
      <c r="A343" s="32"/>
      <c r="B343" s="32"/>
      <c r="C343" s="32"/>
      <c r="D343" s="33"/>
    </row>
    <row r="344" ht="14.25" customHeight="1">
      <c r="A344" s="32"/>
      <c r="B344" s="32"/>
      <c r="C344" s="32"/>
      <c r="D344" s="33"/>
    </row>
    <row r="345" ht="14.25" customHeight="1">
      <c r="A345" s="32"/>
      <c r="B345" s="32"/>
      <c r="C345" s="32"/>
      <c r="D345" s="33"/>
    </row>
    <row r="346" ht="14.25" customHeight="1">
      <c r="A346" s="32"/>
      <c r="B346" s="32"/>
      <c r="C346" s="32"/>
      <c r="D346" s="33"/>
    </row>
    <row r="347" ht="14.25" customHeight="1">
      <c r="A347" s="32"/>
      <c r="B347" s="32"/>
      <c r="C347" s="32"/>
      <c r="D347" s="33"/>
    </row>
    <row r="348" ht="14.25" customHeight="1">
      <c r="A348" s="32"/>
      <c r="B348" s="32"/>
      <c r="C348" s="32"/>
      <c r="D348" s="33"/>
    </row>
    <row r="349" ht="14.25" customHeight="1">
      <c r="A349" s="32"/>
      <c r="B349" s="32"/>
      <c r="C349" s="32"/>
      <c r="D349" s="33"/>
    </row>
    <row r="350" ht="14.25" customHeight="1">
      <c r="A350" s="32"/>
      <c r="B350" s="32"/>
      <c r="C350" s="32"/>
      <c r="D350" s="33"/>
    </row>
    <row r="351" ht="14.25" customHeight="1">
      <c r="A351" s="32"/>
      <c r="B351" s="32"/>
      <c r="C351" s="32"/>
      <c r="D351" s="33"/>
    </row>
    <row r="352" ht="14.25" customHeight="1">
      <c r="A352" s="32"/>
      <c r="B352" s="32"/>
      <c r="C352" s="32"/>
      <c r="D352" s="33"/>
    </row>
    <row r="353" ht="14.25" customHeight="1">
      <c r="A353" s="32"/>
      <c r="B353" s="32"/>
      <c r="C353" s="32"/>
      <c r="D353" s="33"/>
    </row>
    <row r="354" ht="14.25" customHeight="1">
      <c r="A354" s="32"/>
      <c r="B354" s="32"/>
      <c r="C354" s="32"/>
      <c r="D354" s="33"/>
    </row>
    <row r="355" ht="14.25" customHeight="1">
      <c r="A355" s="32"/>
      <c r="B355" s="32"/>
      <c r="C355" s="32"/>
      <c r="D355" s="33"/>
    </row>
    <row r="356" ht="14.25" customHeight="1">
      <c r="A356" s="32"/>
      <c r="B356" s="32"/>
      <c r="C356" s="32"/>
      <c r="D356" s="33"/>
    </row>
    <row r="357" ht="14.25" customHeight="1">
      <c r="A357" s="32"/>
      <c r="B357" s="32"/>
      <c r="C357" s="32"/>
      <c r="D357" s="33"/>
    </row>
    <row r="358" ht="14.25" customHeight="1">
      <c r="A358" s="32"/>
      <c r="B358" s="32"/>
      <c r="C358" s="32"/>
      <c r="D358" s="33"/>
    </row>
    <row r="359" ht="14.25" customHeight="1">
      <c r="A359" s="32"/>
      <c r="B359" s="32"/>
      <c r="C359" s="32"/>
      <c r="D359" s="33"/>
    </row>
    <row r="360" ht="14.25" customHeight="1">
      <c r="A360" s="32"/>
      <c r="B360" s="32"/>
      <c r="C360" s="32"/>
      <c r="D360" s="33"/>
    </row>
    <row r="361" ht="14.25" customHeight="1">
      <c r="A361" s="32"/>
      <c r="B361" s="32"/>
      <c r="C361" s="32"/>
      <c r="D361" s="33"/>
    </row>
    <row r="362" ht="14.25" customHeight="1">
      <c r="A362" s="32"/>
      <c r="B362" s="32"/>
      <c r="C362" s="32"/>
      <c r="D362" s="33"/>
    </row>
    <row r="363" ht="14.25" customHeight="1">
      <c r="A363" s="32"/>
      <c r="B363" s="32"/>
      <c r="C363" s="32"/>
      <c r="D363" s="33"/>
    </row>
    <row r="364" ht="14.25" customHeight="1">
      <c r="A364" s="32"/>
      <c r="B364" s="32"/>
      <c r="C364" s="32"/>
      <c r="D364" s="33"/>
    </row>
    <row r="365" ht="14.25" customHeight="1">
      <c r="A365" s="32"/>
      <c r="B365" s="32"/>
      <c r="C365" s="32"/>
      <c r="D365" s="33"/>
    </row>
    <row r="366" ht="14.25" customHeight="1">
      <c r="A366" s="32"/>
      <c r="B366" s="32"/>
      <c r="C366" s="32"/>
      <c r="D366" s="33"/>
    </row>
    <row r="367" ht="14.25" customHeight="1">
      <c r="A367" s="32"/>
      <c r="B367" s="32"/>
      <c r="C367" s="32"/>
      <c r="D367" s="33"/>
    </row>
    <row r="368" ht="14.25" customHeight="1">
      <c r="A368" s="32"/>
      <c r="B368" s="32"/>
      <c r="C368" s="32"/>
      <c r="D368" s="33"/>
    </row>
    <row r="369" ht="14.25" customHeight="1">
      <c r="A369" s="32"/>
      <c r="B369" s="32"/>
      <c r="C369" s="32"/>
      <c r="D369" s="33"/>
    </row>
    <row r="370" ht="14.25" customHeight="1">
      <c r="A370" s="32"/>
      <c r="B370" s="32"/>
      <c r="C370" s="32"/>
      <c r="D370" s="33"/>
    </row>
    <row r="371" ht="14.25" customHeight="1">
      <c r="A371" s="32"/>
      <c r="B371" s="32"/>
      <c r="C371" s="32"/>
      <c r="D371" s="33"/>
    </row>
    <row r="372" ht="14.25" customHeight="1">
      <c r="A372" s="32"/>
      <c r="B372" s="32"/>
      <c r="C372" s="32"/>
      <c r="D372" s="33"/>
    </row>
    <row r="373" ht="14.25" customHeight="1">
      <c r="A373" s="32"/>
      <c r="B373" s="32"/>
      <c r="C373" s="32"/>
      <c r="D373" s="33"/>
    </row>
    <row r="374" ht="14.25" customHeight="1">
      <c r="A374" s="32"/>
      <c r="B374" s="32"/>
      <c r="C374" s="32"/>
      <c r="D374" s="33"/>
    </row>
    <row r="375" ht="14.25" customHeight="1">
      <c r="A375" s="32"/>
      <c r="B375" s="32"/>
      <c r="C375" s="32"/>
      <c r="D375" s="33"/>
    </row>
    <row r="376" ht="14.25" customHeight="1">
      <c r="A376" s="32"/>
      <c r="B376" s="32"/>
      <c r="C376" s="32"/>
      <c r="D376" s="33"/>
    </row>
    <row r="377" ht="14.25" customHeight="1">
      <c r="A377" s="32"/>
      <c r="B377" s="32"/>
      <c r="C377" s="32"/>
      <c r="D377" s="33"/>
    </row>
    <row r="378" ht="14.25" customHeight="1">
      <c r="A378" s="32"/>
      <c r="B378" s="32"/>
      <c r="C378" s="32"/>
      <c r="D378" s="33"/>
    </row>
    <row r="379" ht="14.25" customHeight="1">
      <c r="A379" s="32"/>
      <c r="B379" s="32"/>
      <c r="C379" s="32"/>
      <c r="D379" s="33"/>
    </row>
    <row r="380" ht="14.25" customHeight="1">
      <c r="A380" s="32"/>
      <c r="B380" s="32"/>
      <c r="C380" s="32"/>
      <c r="D380" s="33"/>
    </row>
    <row r="381" ht="14.25" customHeight="1">
      <c r="A381" s="32"/>
      <c r="B381" s="32"/>
      <c r="C381" s="32"/>
      <c r="D381" s="33"/>
    </row>
    <row r="382" ht="14.25" customHeight="1">
      <c r="A382" s="32"/>
      <c r="B382" s="32"/>
      <c r="C382" s="32"/>
      <c r="D382" s="33"/>
    </row>
    <row r="383" ht="14.25" customHeight="1">
      <c r="A383" s="32"/>
      <c r="B383" s="32"/>
      <c r="C383" s="32"/>
      <c r="D383" s="33"/>
    </row>
    <row r="384" ht="14.25" customHeight="1">
      <c r="A384" s="32"/>
      <c r="B384" s="32"/>
      <c r="C384" s="32"/>
      <c r="D384" s="33"/>
    </row>
    <row r="385" ht="14.25" customHeight="1">
      <c r="A385" s="32"/>
      <c r="B385" s="32"/>
      <c r="C385" s="32"/>
      <c r="D385" s="33"/>
    </row>
    <row r="386" ht="14.25" customHeight="1">
      <c r="A386" s="32"/>
      <c r="B386" s="32"/>
      <c r="C386" s="32"/>
      <c r="D386" s="33"/>
    </row>
    <row r="387" ht="14.25" customHeight="1">
      <c r="A387" s="32"/>
      <c r="B387" s="32"/>
      <c r="C387" s="32"/>
      <c r="D387" s="33"/>
    </row>
    <row r="388" ht="14.25" customHeight="1">
      <c r="A388" s="32"/>
      <c r="B388" s="32"/>
      <c r="C388" s="32"/>
      <c r="D388" s="33"/>
    </row>
    <row r="389" ht="14.25" customHeight="1">
      <c r="A389" s="32"/>
      <c r="B389" s="32"/>
      <c r="C389" s="32"/>
      <c r="D389" s="33"/>
    </row>
    <row r="390" ht="14.25" customHeight="1">
      <c r="A390" s="32"/>
      <c r="B390" s="32"/>
      <c r="C390" s="32"/>
      <c r="D390" s="33"/>
    </row>
    <row r="391" ht="14.25" customHeight="1">
      <c r="A391" s="32"/>
      <c r="B391" s="32"/>
      <c r="C391" s="32"/>
      <c r="D391" s="33"/>
    </row>
    <row r="392" ht="14.25" customHeight="1">
      <c r="A392" s="32"/>
      <c r="B392" s="32"/>
      <c r="C392" s="32"/>
      <c r="D392" s="33"/>
    </row>
    <row r="393" ht="14.25" customHeight="1">
      <c r="A393" s="32"/>
      <c r="B393" s="32"/>
      <c r="C393" s="32"/>
      <c r="D393" s="33"/>
    </row>
    <row r="394" ht="14.25" customHeight="1">
      <c r="A394" s="32"/>
      <c r="B394" s="32"/>
      <c r="C394" s="32"/>
      <c r="D394" s="33"/>
    </row>
    <row r="395" ht="14.25" customHeight="1">
      <c r="A395" s="32"/>
      <c r="B395" s="32"/>
      <c r="C395" s="32"/>
      <c r="D395" s="33"/>
    </row>
    <row r="396" ht="14.25" customHeight="1">
      <c r="A396" s="32"/>
      <c r="B396" s="32"/>
      <c r="C396" s="32"/>
      <c r="D396" s="33"/>
    </row>
    <row r="397" ht="14.25" customHeight="1">
      <c r="A397" s="32"/>
      <c r="B397" s="32"/>
      <c r="C397" s="32"/>
      <c r="D397" s="33"/>
    </row>
    <row r="398" ht="14.25" customHeight="1">
      <c r="A398" s="32"/>
      <c r="B398" s="32"/>
      <c r="C398" s="32"/>
      <c r="D398" s="33"/>
    </row>
    <row r="399" ht="14.25" customHeight="1">
      <c r="A399" s="32"/>
      <c r="B399" s="32"/>
      <c r="C399" s="32"/>
      <c r="D399" s="33"/>
    </row>
    <row r="400" ht="14.25" customHeight="1">
      <c r="A400" s="32"/>
      <c r="B400" s="32"/>
      <c r="C400" s="32"/>
      <c r="D400" s="33"/>
    </row>
    <row r="401" ht="14.25" customHeight="1">
      <c r="A401" s="32"/>
      <c r="B401" s="32"/>
      <c r="C401" s="32"/>
      <c r="D401" s="33"/>
    </row>
    <row r="402" ht="14.25" customHeight="1">
      <c r="A402" s="32"/>
      <c r="B402" s="32"/>
      <c r="C402" s="32"/>
      <c r="D402" s="33"/>
    </row>
    <row r="403" ht="14.25" customHeight="1">
      <c r="A403" s="32"/>
      <c r="B403" s="32"/>
      <c r="C403" s="32"/>
      <c r="D403" s="33"/>
    </row>
    <row r="404" ht="14.25" customHeight="1">
      <c r="A404" s="32"/>
      <c r="B404" s="32"/>
      <c r="C404" s="32"/>
      <c r="D404" s="33"/>
    </row>
    <row r="405" ht="14.25" customHeight="1">
      <c r="A405" s="32"/>
      <c r="B405" s="32"/>
      <c r="C405" s="32"/>
      <c r="D405" s="33"/>
    </row>
    <row r="406" ht="14.25" customHeight="1">
      <c r="A406" s="32"/>
      <c r="B406" s="32"/>
      <c r="C406" s="32"/>
      <c r="D406" s="33"/>
    </row>
    <row r="407" ht="14.25" customHeight="1">
      <c r="A407" s="32"/>
      <c r="B407" s="32"/>
      <c r="C407" s="32"/>
      <c r="D407" s="33"/>
    </row>
    <row r="408" ht="14.25" customHeight="1">
      <c r="A408" s="32"/>
      <c r="B408" s="32"/>
      <c r="C408" s="32"/>
      <c r="D408" s="33"/>
    </row>
    <row r="409" ht="14.25" customHeight="1">
      <c r="A409" s="32"/>
      <c r="B409" s="32"/>
      <c r="C409" s="32"/>
      <c r="D409" s="33"/>
    </row>
    <row r="410" ht="14.25" customHeight="1">
      <c r="A410" s="32"/>
      <c r="B410" s="32"/>
      <c r="C410" s="32"/>
      <c r="D410" s="33"/>
    </row>
    <row r="411" ht="14.25" customHeight="1">
      <c r="A411" s="32"/>
      <c r="B411" s="32"/>
      <c r="C411" s="32"/>
      <c r="D411" s="33"/>
    </row>
    <row r="412" ht="14.25" customHeight="1">
      <c r="A412" s="32"/>
      <c r="B412" s="32"/>
      <c r="C412" s="32"/>
      <c r="D412" s="33"/>
    </row>
    <row r="413" ht="14.25" customHeight="1">
      <c r="A413" s="32"/>
      <c r="B413" s="32"/>
      <c r="C413" s="32"/>
      <c r="D413" s="33"/>
    </row>
    <row r="414" ht="14.25" customHeight="1">
      <c r="A414" s="32"/>
      <c r="B414" s="32"/>
      <c r="C414" s="32"/>
      <c r="D414" s="33"/>
    </row>
    <row r="415" ht="14.25" customHeight="1">
      <c r="A415" s="32"/>
      <c r="B415" s="32"/>
      <c r="C415" s="32"/>
      <c r="D415" s="33"/>
    </row>
    <row r="416" ht="14.25" customHeight="1">
      <c r="A416" s="32"/>
      <c r="B416" s="32"/>
      <c r="C416" s="32"/>
      <c r="D416" s="33"/>
    </row>
    <row r="417" ht="14.25" customHeight="1">
      <c r="A417" s="32"/>
      <c r="B417" s="32"/>
      <c r="C417" s="32"/>
      <c r="D417" s="33"/>
    </row>
    <row r="418" ht="14.25" customHeight="1">
      <c r="A418" s="32"/>
      <c r="B418" s="32"/>
      <c r="C418" s="32"/>
      <c r="D418" s="33"/>
    </row>
    <row r="419" ht="14.25" customHeight="1">
      <c r="A419" s="32"/>
      <c r="B419" s="32"/>
      <c r="C419" s="32"/>
      <c r="D419" s="33"/>
    </row>
    <row r="420" ht="14.25" customHeight="1">
      <c r="A420" s="32"/>
      <c r="B420" s="32"/>
      <c r="C420" s="32"/>
      <c r="D420" s="33"/>
    </row>
    <row r="421" ht="14.25" customHeight="1">
      <c r="A421" s="32"/>
      <c r="B421" s="32"/>
      <c r="C421" s="32"/>
      <c r="D421" s="33"/>
    </row>
    <row r="422" ht="14.25" customHeight="1">
      <c r="A422" s="32"/>
      <c r="B422" s="32"/>
      <c r="C422" s="32"/>
      <c r="D422" s="33"/>
    </row>
    <row r="423" ht="14.25" customHeight="1">
      <c r="A423" s="32"/>
      <c r="B423" s="32"/>
      <c r="C423" s="32"/>
      <c r="D423" s="33"/>
    </row>
    <row r="424" ht="14.25" customHeight="1">
      <c r="A424" s="32"/>
      <c r="B424" s="32"/>
      <c r="C424" s="32"/>
      <c r="D424" s="33"/>
    </row>
    <row r="425" ht="14.25" customHeight="1">
      <c r="A425" s="32"/>
      <c r="B425" s="32"/>
      <c r="C425" s="32"/>
      <c r="D425" s="33"/>
    </row>
    <row r="426" ht="14.25" customHeight="1">
      <c r="A426" s="32"/>
      <c r="B426" s="32"/>
      <c r="C426" s="32"/>
      <c r="D426" s="33"/>
    </row>
    <row r="427" ht="14.25" customHeight="1">
      <c r="A427" s="32"/>
      <c r="B427" s="32"/>
      <c r="C427" s="32"/>
      <c r="D427" s="33"/>
    </row>
    <row r="428" ht="14.25" customHeight="1">
      <c r="A428" s="32"/>
      <c r="B428" s="32"/>
      <c r="C428" s="32"/>
      <c r="D428" s="33"/>
    </row>
    <row r="429" ht="14.25" customHeight="1">
      <c r="A429" s="32"/>
      <c r="B429" s="32"/>
      <c r="C429" s="32"/>
      <c r="D429" s="33"/>
    </row>
    <row r="430" ht="14.25" customHeight="1">
      <c r="A430" s="32"/>
      <c r="B430" s="32"/>
      <c r="C430" s="32"/>
      <c r="D430" s="33"/>
    </row>
    <row r="431" ht="14.25" customHeight="1">
      <c r="A431" s="32"/>
      <c r="B431" s="32"/>
      <c r="C431" s="32"/>
      <c r="D431" s="33"/>
    </row>
    <row r="432" ht="14.25" customHeight="1">
      <c r="A432" s="32"/>
      <c r="B432" s="32"/>
      <c r="C432" s="32"/>
      <c r="D432" s="33"/>
    </row>
    <row r="433" ht="14.25" customHeight="1">
      <c r="A433" s="32"/>
      <c r="B433" s="32"/>
      <c r="C433" s="32"/>
      <c r="D433" s="33"/>
    </row>
    <row r="434" ht="14.25" customHeight="1">
      <c r="A434" s="32"/>
      <c r="B434" s="32"/>
      <c r="C434" s="32"/>
      <c r="D434" s="33"/>
    </row>
    <row r="435" ht="14.25" customHeight="1">
      <c r="A435" s="32"/>
      <c r="B435" s="32"/>
      <c r="C435" s="32"/>
      <c r="D435" s="33"/>
    </row>
    <row r="436" ht="14.25" customHeight="1">
      <c r="A436" s="32"/>
      <c r="B436" s="32"/>
      <c r="C436" s="32"/>
      <c r="D436" s="33"/>
    </row>
    <row r="437" ht="14.25" customHeight="1">
      <c r="A437" s="32"/>
      <c r="B437" s="32"/>
      <c r="C437" s="32"/>
      <c r="D437" s="33"/>
    </row>
    <row r="438" ht="14.25" customHeight="1">
      <c r="A438" s="32"/>
      <c r="B438" s="32"/>
      <c r="C438" s="32"/>
      <c r="D438" s="33"/>
    </row>
    <row r="439" ht="14.25" customHeight="1">
      <c r="A439" s="32"/>
      <c r="B439" s="32"/>
      <c r="C439" s="32"/>
      <c r="D439" s="33"/>
    </row>
    <row r="440" ht="14.25" customHeight="1">
      <c r="A440" s="32"/>
      <c r="B440" s="32"/>
      <c r="C440" s="32"/>
      <c r="D440" s="33"/>
    </row>
    <row r="441" ht="14.25" customHeight="1">
      <c r="A441" s="32"/>
      <c r="B441" s="32"/>
      <c r="C441" s="32"/>
      <c r="D441" s="33"/>
    </row>
    <row r="442" ht="14.25" customHeight="1">
      <c r="A442" s="32"/>
      <c r="B442" s="32"/>
      <c r="C442" s="32"/>
      <c r="D442" s="33"/>
    </row>
    <row r="443" ht="14.25" customHeight="1">
      <c r="A443" s="32"/>
      <c r="B443" s="32"/>
      <c r="C443" s="32"/>
      <c r="D443" s="33"/>
    </row>
    <row r="444" ht="14.25" customHeight="1">
      <c r="A444" s="32"/>
      <c r="B444" s="32"/>
      <c r="C444" s="32"/>
      <c r="D444" s="33"/>
    </row>
    <row r="445" ht="14.25" customHeight="1">
      <c r="A445" s="32"/>
      <c r="B445" s="32"/>
      <c r="C445" s="32"/>
      <c r="D445" s="33"/>
    </row>
    <row r="446" ht="14.25" customHeight="1">
      <c r="A446" s="32"/>
      <c r="B446" s="32"/>
      <c r="C446" s="32"/>
      <c r="D446" s="33"/>
    </row>
    <row r="447" ht="14.25" customHeight="1">
      <c r="A447" s="32"/>
      <c r="B447" s="32"/>
      <c r="C447" s="32"/>
      <c r="D447" s="33"/>
    </row>
    <row r="448" ht="14.25" customHeight="1">
      <c r="A448" s="32"/>
      <c r="B448" s="32"/>
      <c r="C448" s="32"/>
      <c r="D448" s="33"/>
    </row>
    <row r="449" ht="14.25" customHeight="1">
      <c r="A449" s="32"/>
      <c r="B449" s="32"/>
      <c r="C449" s="32"/>
      <c r="D449" s="33"/>
    </row>
    <row r="450" ht="14.25" customHeight="1">
      <c r="A450" s="32"/>
      <c r="B450" s="32"/>
      <c r="C450" s="32"/>
      <c r="D450" s="33"/>
    </row>
    <row r="451" ht="14.25" customHeight="1">
      <c r="A451" s="32"/>
      <c r="B451" s="32"/>
      <c r="C451" s="32"/>
      <c r="D451" s="33"/>
    </row>
    <row r="452" ht="14.25" customHeight="1">
      <c r="A452" s="32"/>
      <c r="B452" s="32"/>
      <c r="C452" s="32"/>
      <c r="D452" s="33"/>
    </row>
    <row r="453" ht="14.25" customHeight="1">
      <c r="A453" s="32"/>
      <c r="B453" s="32"/>
      <c r="C453" s="32"/>
      <c r="D453" s="33"/>
    </row>
    <row r="454" ht="14.25" customHeight="1">
      <c r="A454" s="32"/>
      <c r="B454" s="32"/>
      <c r="C454" s="32"/>
      <c r="D454" s="33"/>
    </row>
    <row r="455" ht="14.25" customHeight="1">
      <c r="A455" s="32"/>
      <c r="B455" s="32"/>
      <c r="C455" s="32"/>
      <c r="D455" s="33"/>
    </row>
    <row r="456" ht="14.25" customHeight="1">
      <c r="A456" s="32"/>
      <c r="B456" s="32"/>
      <c r="C456" s="32"/>
      <c r="D456" s="33"/>
    </row>
    <row r="457" ht="14.25" customHeight="1">
      <c r="A457" s="32"/>
      <c r="B457" s="32"/>
      <c r="C457" s="32"/>
      <c r="D457" s="33"/>
    </row>
    <row r="458" ht="14.25" customHeight="1">
      <c r="A458" s="32"/>
      <c r="B458" s="32"/>
      <c r="C458" s="32"/>
      <c r="D458" s="33"/>
    </row>
    <row r="459" ht="14.25" customHeight="1">
      <c r="A459" s="32"/>
      <c r="B459" s="32"/>
      <c r="C459" s="32"/>
      <c r="D459" s="33"/>
    </row>
    <row r="460" ht="14.25" customHeight="1">
      <c r="A460" s="32"/>
      <c r="B460" s="32"/>
      <c r="C460" s="32"/>
      <c r="D460" s="33"/>
    </row>
    <row r="461" ht="14.25" customHeight="1">
      <c r="A461" s="32"/>
      <c r="B461" s="32"/>
      <c r="C461" s="32"/>
      <c r="D461" s="33"/>
    </row>
    <row r="462" ht="14.25" customHeight="1">
      <c r="A462" s="32"/>
      <c r="B462" s="32"/>
      <c r="C462" s="32"/>
      <c r="D462" s="33"/>
    </row>
    <row r="463" ht="14.25" customHeight="1">
      <c r="A463" s="32"/>
      <c r="B463" s="32"/>
      <c r="C463" s="32"/>
      <c r="D463" s="33"/>
    </row>
    <row r="464" ht="14.25" customHeight="1">
      <c r="A464" s="32"/>
      <c r="B464" s="32"/>
      <c r="C464" s="32"/>
      <c r="D464" s="33"/>
    </row>
    <row r="465" ht="14.25" customHeight="1">
      <c r="A465" s="32"/>
      <c r="B465" s="32"/>
      <c r="C465" s="32"/>
      <c r="D465" s="33"/>
    </row>
    <row r="466" ht="14.25" customHeight="1">
      <c r="A466" s="32"/>
      <c r="B466" s="32"/>
      <c r="C466" s="32"/>
      <c r="D466" s="33"/>
    </row>
    <row r="467" ht="14.25" customHeight="1">
      <c r="A467" s="32"/>
      <c r="B467" s="32"/>
      <c r="C467" s="32"/>
      <c r="D467" s="33"/>
    </row>
    <row r="468" ht="14.25" customHeight="1">
      <c r="A468" s="32"/>
      <c r="B468" s="32"/>
      <c r="C468" s="32"/>
      <c r="D468" s="33"/>
    </row>
    <row r="469" ht="14.25" customHeight="1">
      <c r="A469" s="32"/>
      <c r="B469" s="32"/>
      <c r="C469" s="32"/>
      <c r="D469" s="33"/>
    </row>
    <row r="470" ht="14.25" customHeight="1">
      <c r="A470" s="32"/>
      <c r="B470" s="32"/>
      <c r="C470" s="32"/>
      <c r="D470" s="33"/>
    </row>
    <row r="471" ht="14.25" customHeight="1">
      <c r="A471" s="32"/>
      <c r="B471" s="32"/>
      <c r="C471" s="32"/>
      <c r="D471" s="33"/>
    </row>
    <row r="472" ht="14.25" customHeight="1">
      <c r="A472" s="32"/>
      <c r="B472" s="32"/>
      <c r="C472" s="32"/>
      <c r="D472" s="33"/>
    </row>
    <row r="473" ht="14.25" customHeight="1">
      <c r="A473" s="32"/>
      <c r="B473" s="32"/>
      <c r="C473" s="32"/>
      <c r="D473" s="33"/>
    </row>
    <row r="474" ht="14.25" customHeight="1">
      <c r="A474" s="32"/>
      <c r="B474" s="32"/>
      <c r="C474" s="32"/>
      <c r="D474" s="33"/>
    </row>
    <row r="475" ht="14.25" customHeight="1">
      <c r="A475" s="32"/>
      <c r="B475" s="32"/>
      <c r="C475" s="32"/>
      <c r="D475" s="33"/>
    </row>
    <row r="476" ht="14.25" customHeight="1">
      <c r="A476" s="32"/>
      <c r="B476" s="32"/>
      <c r="C476" s="32"/>
      <c r="D476" s="33"/>
    </row>
    <row r="477" ht="14.25" customHeight="1">
      <c r="A477" s="32"/>
      <c r="B477" s="32"/>
      <c r="C477" s="32"/>
      <c r="D477" s="33"/>
    </row>
    <row r="478" ht="14.25" customHeight="1">
      <c r="A478" s="32"/>
      <c r="B478" s="32"/>
      <c r="C478" s="32"/>
      <c r="D478" s="33"/>
    </row>
    <row r="479" ht="14.25" customHeight="1">
      <c r="A479" s="32"/>
      <c r="B479" s="32"/>
      <c r="C479" s="32"/>
      <c r="D479" s="33"/>
    </row>
    <row r="480" ht="14.25" customHeight="1">
      <c r="A480" s="32"/>
      <c r="B480" s="32"/>
      <c r="C480" s="32"/>
      <c r="D480" s="33"/>
    </row>
    <row r="481" ht="14.25" customHeight="1">
      <c r="A481" s="32"/>
      <c r="B481" s="32"/>
      <c r="C481" s="32"/>
      <c r="D481" s="33"/>
    </row>
    <row r="482" ht="14.25" customHeight="1">
      <c r="A482" s="32"/>
      <c r="B482" s="32"/>
      <c r="C482" s="32"/>
      <c r="D482" s="33"/>
    </row>
    <row r="483" ht="14.25" customHeight="1">
      <c r="A483" s="32"/>
      <c r="B483" s="32"/>
      <c r="C483" s="32"/>
      <c r="D483" s="33"/>
    </row>
    <row r="484" ht="14.25" customHeight="1">
      <c r="A484" s="32"/>
      <c r="B484" s="32"/>
      <c r="C484" s="32"/>
      <c r="D484" s="33"/>
    </row>
    <row r="485" ht="14.25" customHeight="1">
      <c r="A485" s="32"/>
      <c r="B485" s="32"/>
      <c r="C485" s="32"/>
      <c r="D485" s="33"/>
    </row>
    <row r="486" ht="14.25" customHeight="1">
      <c r="A486" s="32"/>
      <c r="B486" s="32"/>
      <c r="C486" s="32"/>
      <c r="D486" s="33"/>
    </row>
    <row r="487" ht="14.25" customHeight="1">
      <c r="A487" s="32"/>
      <c r="B487" s="32"/>
      <c r="C487" s="32"/>
      <c r="D487" s="33"/>
    </row>
    <row r="488" ht="14.25" customHeight="1">
      <c r="A488" s="32"/>
      <c r="B488" s="32"/>
      <c r="C488" s="32"/>
      <c r="D488" s="33"/>
    </row>
    <row r="489" ht="14.25" customHeight="1">
      <c r="A489" s="32"/>
      <c r="B489" s="32"/>
      <c r="C489" s="32"/>
      <c r="D489" s="33"/>
    </row>
    <row r="490" ht="14.25" customHeight="1">
      <c r="A490" s="32"/>
      <c r="B490" s="32"/>
      <c r="C490" s="32"/>
      <c r="D490" s="33"/>
    </row>
    <row r="491" ht="14.25" customHeight="1">
      <c r="A491" s="32"/>
      <c r="B491" s="32"/>
      <c r="C491" s="32"/>
      <c r="D491" s="33"/>
    </row>
    <row r="492" ht="14.25" customHeight="1">
      <c r="A492" s="32"/>
      <c r="B492" s="32"/>
      <c r="C492" s="32"/>
      <c r="D492" s="33"/>
    </row>
    <row r="493" ht="14.25" customHeight="1">
      <c r="A493" s="32"/>
      <c r="B493" s="32"/>
      <c r="C493" s="32"/>
      <c r="D493" s="33"/>
    </row>
    <row r="494" ht="14.25" customHeight="1">
      <c r="A494" s="32"/>
      <c r="B494" s="32"/>
      <c r="C494" s="32"/>
      <c r="D494" s="33"/>
    </row>
    <row r="495" ht="14.25" customHeight="1">
      <c r="A495" s="32"/>
      <c r="B495" s="32"/>
      <c r="C495" s="32"/>
      <c r="D495" s="33"/>
    </row>
    <row r="496" ht="14.25" customHeight="1">
      <c r="A496" s="32"/>
      <c r="B496" s="32"/>
      <c r="C496" s="32"/>
      <c r="D496" s="33"/>
    </row>
    <row r="497" ht="14.25" customHeight="1">
      <c r="A497" s="32"/>
      <c r="B497" s="32"/>
      <c r="C497" s="32"/>
      <c r="D497" s="33"/>
    </row>
    <row r="498" ht="14.25" customHeight="1">
      <c r="A498" s="32"/>
      <c r="B498" s="32"/>
      <c r="C498" s="32"/>
      <c r="D498" s="33"/>
    </row>
    <row r="499" ht="14.25" customHeight="1">
      <c r="A499" s="32"/>
      <c r="B499" s="32"/>
      <c r="C499" s="32"/>
      <c r="D499" s="33"/>
    </row>
    <row r="500" ht="14.25" customHeight="1">
      <c r="A500" s="32"/>
      <c r="B500" s="32"/>
      <c r="C500" s="32"/>
      <c r="D500" s="33"/>
    </row>
    <row r="501" ht="14.25" customHeight="1">
      <c r="A501" s="32"/>
      <c r="B501" s="32"/>
      <c r="C501" s="32"/>
      <c r="D501" s="33"/>
    </row>
    <row r="502" ht="14.25" customHeight="1">
      <c r="A502" s="32"/>
      <c r="B502" s="32"/>
      <c r="C502" s="32"/>
      <c r="D502" s="33"/>
    </row>
    <row r="503" ht="14.25" customHeight="1">
      <c r="A503" s="32"/>
      <c r="B503" s="32"/>
      <c r="C503" s="32"/>
      <c r="D503" s="33"/>
    </row>
    <row r="504" ht="14.25" customHeight="1">
      <c r="A504" s="32"/>
      <c r="B504" s="32"/>
      <c r="C504" s="32"/>
      <c r="D504" s="33"/>
    </row>
    <row r="505" ht="14.25" customHeight="1">
      <c r="A505" s="32"/>
      <c r="B505" s="32"/>
      <c r="C505" s="32"/>
      <c r="D505" s="33"/>
    </row>
    <row r="506" ht="14.25" customHeight="1">
      <c r="A506" s="32"/>
      <c r="B506" s="32"/>
      <c r="C506" s="32"/>
      <c r="D506" s="33"/>
    </row>
    <row r="507" ht="14.25" customHeight="1">
      <c r="A507" s="32"/>
      <c r="B507" s="32"/>
      <c r="C507" s="32"/>
      <c r="D507" s="33"/>
    </row>
    <row r="508" ht="14.25" customHeight="1">
      <c r="A508" s="32"/>
      <c r="B508" s="32"/>
      <c r="C508" s="32"/>
      <c r="D508" s="33"/>
    </row>
    <row r="509" ht="14.25" customHeight="1">
      <c r="A509" s="32"/>
      <c r="B509" s="32"/>
      <c r="C509" s="32"/>
      <c r="D509" s="33"/>
    </row>
    <row r="510" ht="14.25" customHeight="1">
      <c r="A510" s="32"/>
      <c r="B510" s="32"/>
      <c r="C510" s="32"/>
      <c r="D510" s="33"/>
    </row>
    <row r="511" ht="14.25" customHeight="1">
      <c r="A511" s="32"/>
      <c r="B511" s="32"/>
      <c r="C511" s="32"/>
      <c r="D511" s="33"/>
    </row>
    <row r="512" ht="14.25" customHeight="1">
      <c r="A512" s="32"/>
      <c r="B512" s="32"/>
      <c r="C512" s="32"/>
      <c r="D512" s="33"/>
    </row>
    <row r="513" ht="14.25" customHeight="1">
      <c r="A513" s="32"/>
      <c r="B513" s="32"/>
      <c r="C513" s="32"/>
      <c r="D513" s="33"/>
    </row>
    <row r="514" ht="14.25" customHeight="1">
      <c r="A514" s="32"/>
      <c r="B514" s="32"/>
      <c r="C514" s="32"/>
      <c r="D514" s="33"/>
    </row>
    <row r="515" ht="14.25" customHeight="1">
      <c r="A515" s="32"/>
      <c r="B515" s="32"/>
      <c r="C515" s="32"/>
      <c r="D515" s="33"/>
    </row>
    <row r="516" ht="14.25" customHeight="1">
      <c r="A516" s="32"/>
      <c r="B516" s="32"/>
      <c r="C516" s="32"/>
      <c r="D516" s="33"/>
    </row>
    <row r="517" ht="14.25" customHeight="1">
      <c r="A517" s="32"/>
      <c r="B517" s="32"/>
      <c r="C517" s="32"/>
      <c r="D517" s="33"/>
    </row>
    <row r="518" ht="14.25" customHeight="1">
      <c r="A518" s="32"/>
      <c r="B518" s="32"/>
      <c r="C518" s="32"/>
      <c r="D518" s="33"/>
    </row>
    <row r="519" ht="14.25" customHeight="1">
      <c r="A519" s="32"/>
      <c r="B519" s="32"/>
      <c r="C519" s="32"/>
      <c r="D519" s="33"/>
    </row>
    <row r="520" ht="14.25" customHeight="1">
      <c r="A520" s="32"/>
      <c r="B520" s="32"/>
      <c r="C520" s="32"/>
      <c r="D520" s="33"/>
    </row>
    <row r="521" ht="14.25" customHeight="1">
      <c r="A521" s="32"/>
      <c r="B521" s="32"/>
      <c r="C521" s="32"/>
      <c r="D521" s="33"/>
    </row>
    <row r="522" ht="14.25" customHeight="1">
      <c r="A522" s="32"/>
      <c r="B522" s="32"/>
      <c r="C522" s="32"/>
      <c r="D522" s="33"/>
    </row>
    <row r="523" ht="14.25" customHeight="1">
      <c r="A523" s="32"/>
      <c r="B523" s="32"/>
      <c r="C523" s="32"/>
      <c r="D523" s="33"/>
    </row>
    <row r="524" ht="14.25" customHeight="1">
      <c r="A524" s="32"/>
      <c r="B524" s="32"/>
      <c r="C524" s="32"/>
      <c r="D524" s="33"/>
    </row>
    <row r="525" ht="14.25" customHeight="1">
      <c r="A525" s="32"/>
      <c r="B525" s="32"/>
      <c r="C525" s="32"/>
      <c r="D525" s="33"/>
    </row>
    <row r="526" ht="14.25" customHeight="1">
      <c r="A526" s="32"/>
      <c r="B526" s="32"/>
      <c r="C526" s="32"/>
      <c r="D526" s="33"/>
    </row>
    <row r="527" ht="14.25" customHeight="1">
      <c r="A527" s="32"/>
      <c r="B527" s="32"/>
      <c r="C527" s="32"/>
      <c r="D527" s="33"/>
    </row>
    <row r="528" ht="14.25" customHeight="1">
      <c r="A528" s="32"/>
      <c r="B528" s="32"/>
      <c r="C528" s="32"/>
      <c r="D528" s="33"/>
    </row>
    <row r="529" ht="14.25" customHeight="1">
      <c r="A529" s="32"/>
      <c r="B529" s="32"/>
      <c r="C529" s="32"/>
      <c r="D529" s="33"/>
    </row>
    <row r="530" ht="14.25" customHeight="1">
      <c r="A530" s="32"/>
      <c r="B530" s="32"/>
      <c r="C530" s="32"/>
      <c r="D530" s="33"/>
    </row>
    <row r="531" ht="14.25" customHeight="1">
      <c r="A531" s="32"/>
      <c r="B531" s="32"/>
      <c r="C531" s="32"/>
      <c r="D531" s="33"/>
    </row>
    <row r="532" ht="14.25" customHeight="1">
      <c r="A532" s="32"/>
      <c r="B532" s="32"/>
      <c r="C532" s="32"/>
      <c r="D532" s="33"/>
    </row>
    <row r="533" ht="14.25" customHeight="1">
      <c r="A533" s="32"/>
      <c r="B533" s="32"/>
      <c r="C533" s="32"/>
      <c r="D533" s="33"/>
    </row>
    <row r="534" ht="14.25" customHeight="1">
      <c r="A534" s="32"/>
      <c r="B534" s="32"/>
      <c r="C534" s="32"/>
      <c r="D534" s="33"/>
    </row>
    <row r="535" ht="14.25" customHeight="1">
      <c r="A535" s="32"/>
      <c r="B535" s="32"/>
      <c r="C535" s="32"/>
      <c r="D535" s="33"/>
    </row>
    <row r="536" ht="14.25" customHeight="1">
      <c r="A536" s="32"/>
      <c r="B536" s="32"/>
      <c r="C536" s="32"/>
      <c r="D536" s="33"/>
    </row>
    <row r="537" ht="14.25" customHeight="1">
      <c r="A537" s="32"/>
      <c r="B537" s="32"/>
      <c r="C537" s="32"/>
      <c r="D537" s="33"/>
    </row>
    <row r="538" ht="14.25" customHeight="1">
      <c r="A538" s="32"/>
      <c r="B538" s="32"/>
      <c r="C538" s="32"/>
      <c r="D538" s="33"/>
    </row>
    <row r="539" ht="14.25" customHeight="1">
      <c r="A539" s="32"/>
      <c r="B539" s="32"/>
      <c r="C539" s="32"/>
      <c r="D539" s="33"/>
    </row>
    <row r="540" ht="14.25" customHeight="1">
      <c r="A540" s="32"/>
      <c r="B540" s="32"/>
      <c r="C540" s="32"/>
      <c r="D540" s="33"/>
    </row>
    <row r="541" ht="14.25" customHeight="1">
      <c r="A541" s="32"/>
      <c r="B541" s="32"/>
      <c r="C541" s="32"/>
      <c r="D541" s="33"/>
    </row>
    <row r="542" ht="14.25" customHeight="1">
      <c r="A542" s="32"/>
      <c r="B542" s="32"/>
      <c r="C542" s="32"/>
      <c r="D542" s="33"/>
    </row>
    <row r="543" ht="14.25" customHeight="1">
      <c r="A543" s="32"/>
      <c r="B543" s="32"/>
      <c r="C543" s="32"/>
      <c r="D543" s="33"/>
    </row>
    <row r="544" ht="14.25" customHeight="1">
      <c r="A544" s="32"/>
      <c r="B544" s="32"/>
      <c r="C544" s="32"/>
      <c r="D544" s="33"/>
    </row>
    <row r="545" ht="14.25" customHeight="1">
      <c r="A545" s="32"/>
      <c r="B545" s="32"/>
      <c r="C545" s="32"/>
      <c r="D545" s="33"/>
    </row>
    <row r="546" ht="14.25" customHeight="1">
      <c r="A546" s="32"/>
      <c r="B546" s="32"/>
      <c r="C546" s="32"/>
      <c r="D546" s="33"/>
    </row>
    <row r="547" ht="14.25" customHeight="1">
      <c r="A547" s="32"/>
      <c r="B547" s="32"/>
      <c r="C547" s="32"/>
      <c r="D547" s="33"/>
    </row>
    <row r="548" ht="14.25" customHeight="1">
      <c r="A548" s="32"/>
      <c r="B548" s="32"/>
      <c r="C548" s="32"/>
      <c r="D548" s="33"/>
    </row>
    <row r="549" ht="14.25" customHeight="1">
      <c r="A549" s="32"/>
      <c r="B549" s="32"/>
      <c r="C549" s="32"/>
      <c r="D549" s="33"/>
    </row>
    <row r="550" ht="14.25" customHeight="1">
      <c r="A550" s="32"/>
      <c r="B550" s="32"/>
      <c r="C550" s="32"/>
      <c r="D550" s="33"/>
    </row>
    <row r="551" ht="14.25" customHeight="1">
      <c r="A551" s="32"/>
      <c r="B551" s="32"/>
      <c r="C551" s="32"/>
      <c r="D551" s="33"/>
    </row>
    <row r="552" ht="14.25" customHeight="1">
      <c r="A552" s="32"/>
      <c r="B552" s="32"/>
      <c r="C552" s="32"/>
      <c r="D552" s="33"/>
    </row>
    <row r="553" ht="14.25" customHeight="1">
      <c r="A553" s="32"/>
      <c r="B553" s="32"/>
      <c r="C553" s="32"/>
      <c r="D553" s="33"/>
    </row>
    <row r="554" ht="14.25" customHeight="1">
      <c r="A554" s="32"/>
      <c r="B554" s="32"/>
      <c r="C554" s="32"/>
      <c r="D554" s="33"/>
    </row>
    <row r="555" ht="14.25" customHeight="1">
      <c r="A555" s="32"/>
      <c r="B555" s="32"/>
      <c r="C555" s="32"/>
      <c r="D555" s="33"/>
    </row>
    <row r="556" ht="14.25" customHeight="1">
      <c r="A556" s="32"/>
      <c r="B556" s="32"/>
      <c r="C556" s="32"/>
      <c r="D556" s="33"/>
    </row>
    <row r="557" ht="14.25" customHeight="1">
      <c r="A557" s="32"/>
      <c r="B557" s="32"/>
      <c r="C557" s="32"/>
      <c r="D557" s="33"/>
    </row>
    <row r="558" ht="14.25" customHeight="1">
      <c r="A558" s="32"/>
      <c r="B558" s="32"/>
      <c r="C558" s="32"/>
      <c r="D558" s="33"/>
    </row>
    <row r="559" ht="14.25" customHeight="1">
      <c r="A559" s="32"/>
      <c r="B559" s="32"/>
      <c r="C559" s="32"/>
      <c r="D559" s="33"/>
    </row>
    <row r="560" ht="14.25" customHeight="1">
      <c r="A560" s="32"/>
      <c r="B560" s="32"/>
      <c r="C560" s="32"/>
      <c r="D560" s="33"/>
    </row>
    <row r="561" ht="14.25" customHeight="1">
      <c r="A561" s="32"/>
      <c r="B561" s="32"/>
      <c r="C561" s="32"/>
      <c r="D561" s="33"/>
    </row>
    <row r="562" ht="14.25" customHeight="1">
      <c r="A562" s="32"/>
      <c r="B562" s="32"/>
      <c r="C562" s="32"/>
      <c r="D562" s="33"/>
    </row>
    <row r="563" ht="14.25" customHeight="1">
      <c r="A563" s="32"/>
      <c r="B563" s="32"/>
      <c r="C563" s="32"/>
      <c r="D563" s="33"/>
    </row>
    <row r="564" ht="14.25" customHeight="1">
      <c r="A564" s="32"/>
      <c r="B564" s="32"/>
      <c r="C564" s="32"/>
      <c r="D564" s="33"/>
    </row>
    <row r="565" ht="14.25" customHeight="1">
      <c r="A565" s="32"/>
      <c r="B565" s="32"/>
      <c r="C565" s="32"/>
      <c r="D565" s="33"/>
    </row>
    <row r="566" ht="14.25" customHeight="1">
      <c r="A566" s="32"/>
      <c r="B566" s="32"/>
      <c r="C566" s="32"/>
      <c r="D566" s="33"/>
    </row>
    <row r="567" ht="14.25" customHeight="1">
      <c r="A567" s="32"/>
      <c r="B567" s="32"/>
      <c r="C567" s="32"/>
      <c r="D567" s="33"/>
    </row>
    <row r="568" ht="14.25" customHeight="1">
      <c r="A568" s="32"/>
      <c r="B568" s="32"/>
      <c r="C568" s="32"/>
      <c r="D568" s="33"/>
    </row>
    <row r="569" ht="14.25" customHeight="1">
      <c r="A569" s="32"/>
      <c r="B569" s="32"/>
      <c r="C569" s="32"/>
      <c r="D569" s="33"/>
    </row>
    <row r="570" ht="14.25" customHeight="1">
      <c r="A570" s="32"/>
      <c r="B570" s="32"/>
      <c r="C570" s="32"/>
      <c r="D570" s="33"/>
    </row>
    <row r="571" ht="14.25" customHeight="1">
      <c r="A571" s="32"/>
      <c r="B571" s="32"/>
      <c r="C571" s="32"/>
      <c r="D571" s="33"/>
    </row>
    <row r="572" ht="14.25" customHeight="1">
      <c r="A572" s="32"/>
      <c r="B572" s="32"/>
      <c r="C572" s="32"/>
      <c r="D572" s="33"/>
    </row>
    <row r="573" ht="14.25" customHeight="1">
      <c r="A573" s="32"/>
      <c r="B573" s="32"/>
      <c r="C573" s="32"/>
      <c r="D573" s="33"/>
    </row>
    <row r="574" ht="14.25" customHeight="1">
      <c r="A574" s="32"/>
      <c r="B574" s="32"/>
      <c r="C574" s="32"/>
      <c r="D574" s="33"/>
    </row>
    <row r="575" ht="14.25" customHeight="1">
      <c r="A575" s="32"/>
      <c r="B575" s="32"/>
      <c r="C575" s="32"/>
      <c r="D575" s="33"/>
    </row>
    <row r="576" ht="14.25" customHeight="1">
      <c r="A576" s="32"/>
      <c r="B576" s="32"/>
      <c r="C576" s="32"/>
      <c r="D576" s="33"/>
    </row>
    <row r="577" ht="14.25" customHeight="1">
      <c r="A577" s="32"/>
      <c r="B577" s="32"/>
      <c r="C577" s="32"/>
      <c r="D577" s="33"/>
    </row>
    <row r="578" ht="14.25" customHeight="1">
      <c r="A578" s="32"/>
      <c r="B578" s="32"/>
      <c r="C578" s="32"/>
      <c r="D578" s="33"/>
    </row>
    <row r="579" ht="14.25" customHeight="1">
      <c r="A579" s="32"/>
      <c r="B579" s="32"/>
      <c r="C579" s="32"/>
      <c r="D579" s="33"/>
    </row>
    <row r="580" ht="14.25" customHeight="1">
      <c r="A580" s="32"/>
      <c r="B580" s="32"/>
      <c r="C580" s="32"/>
      <c r="D580" s="33"/>
    </row>
    <row r="581" ht="14.25" customHeight="1">
      <c r="A581" s="32"/>
      <c r="B581" s="32"/>
      <c r="C581" s="32"/>
      <c r="D581" s="33"/>
    </row>
    <row r="582" ht="14.25" customHeight="1">
      <c r="A582" s="32"/>
      <c r="B582" s="32"/>
      <c r="C582" s="32"/>
      <c r="D582" s="33"/>
    </row>
    <row r="583" ht="14.25" customHeight="1">
      <c r="A583" s="32"/>
      <c r="B583" s="32"/>
      <c r="C583" s="32"/>
      <c r="D583" s="33"/>
    </row>
    <row r="584" ht="14.25" customHeight="1">
      <c r="A584" s="32"/>
      <c r="B584" s="32"/>
      <c r="C584" s="32"/>
      <c r="D584" s="33"/>
    </row>
    <row r="585" ht="14.25" customHeight="1">
      <c r="A585" s="32"/>
      <c r="B585" s="32"/>
      <c r="C585" s="32"/>
      <c r="D585" s="33"/>
    </row>
    <row r="586" ht="14.25" customHeight="1">
      <c r="A586" s="32"/>
      <c r="B586" s="32"/>
      <c r="C586" s="32"/>
      <c r="D586" s="33"/>
    </row>
    <row r="587" ht="14.25" customHeight="1">
      <c r="A587" s="32"/>
      <c r="B587" s="32"/>
      <c r="C587" s="32"/>
      <c r="D587" s="33"/>
    </row>
    <row r="588" ht="14.25" customHeight="1">
      <c r="A588" s="32"/>
      <c r="B588" s="32"/>
      <c r="C588" s="32"/>
      <c r="D588" s="33"/>
    </row>
    <row r="589" ht="14.25" customHeight="1">
      <c r="A589" s="32"/>
      <c r="B589" s="32"/>
      <c r="C589" s="32"/>
      <c r="D589" s="33"/>
    </row>
    <row r="590" ht="14.25" customHeight="1">
      <c r="A590" s="32"/>
      <c r="B590" s="32"/>
      <c r="C590" s="32"/>
      <c r="D590" s="33"/>
    </row>
    <row r="591" ht="14.25" customHeight="1">
      <c r="A591" s="32"/>
      <c r="B591" s="32"/>
      <c r="C591" s="32"/>
      <c r="D591" s="33"/>
    </row>
    <row r="592" ht="14.25" customHeight="1">
      <c r="A592" s="32"/>
      <c r="B592" s="32"/>
      <c r="C592" s="32"/>
      <c r="D592" s="33"/>
    </row>
    <row r="593" ht="14.25" customHeight="1">
      <c r="A593" s="32"/>
      <c r="B593" s="32"/>
      <c r="C593" s="32"/>
      <c r="D593" s="33"/>
    </row>
    <row r="594" ht="14.25" customHeight="1">
      <c r="A594" s="32"/>
      <c r="B594" s="32"/>
      <c r="C594" s="32"/>
      <c r="D594" s="33"/>
    </row>
    <row r="595" ht="14.25" customHeight="1">
      <c r="A595" s="32"/>
      <c r="B595" s="32"/>
      <c r="C595" s="32"/>
      <c r="D595" s="33"/>
    </row>
    <row r="596" ht="14.25" customHeight="1">
      <c r="A596" s="32"/>
      <c r="B596" s="32"/>
      <c r="C596" s="32"/>
      <c r="D596" s="33"/>
    </row>
    <row r="597" ht="14.25" customHeight="1">
      <c r="A597" s="32"/>
      <c r="B597" s="32"/>
      <c r="C597" s="32"/>
      <c r="D597" s="33"/>
    </row>
    <row r="598" ht="14.25" customHeight="1">
      <c r="A598" s="32"/>
      <c r="B598" s="32"/>
      <c r="C598" s="32"/>
      <c r="D598" s="33"/>
    </row>
    <row r="599" ht="14.25" customHeight="1">
      <c r="A599" s="32"/>
      <c r="B599" s="32"/>
      <c r="C599" s="32"/>
      <c r="D599" s="33"/>
    </row>
    <row r="600" ht="14.25" customHeight="1">
      <c r="A600" s="32"/>
      <c r="B600" s="32"/>
      <c r="C600" s="32"/>
      <c r="D600" s="33"/>
    </row>
    <row r="601" ht="14.25" customHeight="1">
      <c r="A601" s="32"/>
      <c r="B601" s="32"/>
      <c r="C601" s="32"/>
      <c r="D601" s="33"/>
    </row>
    <row r="602" ht="14.25" customHeight="1">
      <c r="A602" s="32"/>
      <c r="B602" s="32"/>
      <c r="C602" s="32"/>
      <c r="D602" s="33"/>
    </row>
    <row r="603" ht="14.25" customHeight="1">
      <c r="A603" s="32"/>
      <c r="B603" s="32"/>
      <c r="C603" s="32"/>
      <c r="D603" s="33"/>
    </row>
    <row r="604" ht="14.25" customHeight="1">
      <c r="A604" s="32"/>
      <c r="B604" s="32"/>
      <c r="C604" s="32"/>
      <c r="D604" s="33"/>
    </row>
    <row r="605" ht="14.25" customHeight="1">
      <c r="A605" s="32"/>
      <c r="B605" s="32"/>
      <c r="C605" s="32"/>
      <c r="D605" s="33"/>
    </row>
    <row r="606" ht="14.25" customHeight="1">
      <c r="A606" s="32"/>
      <c r="B606" s="32"/>
      <c r="C606" s="32"/>
      <c r="D606" s="33"/>
    </row>
    <row r="607" ht="14.25" customHeight="1">
      <c r="A607" s="32"/>
      <c r="B607" s="32"/>
      <c r="C607" s="32"/>
      <c r="D607" s="33"/>
    </row>
    <row r="608" ht="14.25" customHeight="1">
      <c r="A608" s="32"/>
      <c r="B608" s="32"/>
      <c r="C608" s="32"/>
      <c r="D608" s="33"/>
    </row>
    <row r="609" ht="14.25" customHeight="1">
      <c r="A609" s="32"/>
      <c r="B609" s="32"/>
      <c r="C609" s="32"/>
      <c r="D609" s="33"/>
    </row>
    <row r="610" ht="14.25" customHeight="1">
      <c r="A610" s="32"/>
      <c r="B610" s="32"/>
      <c r="C610" s="32"/>
      <c r="D610" s="33"/>
    </row>
    <row r="611" ht="14.25" customHeight="1">
      <c r="A611" s="32"/>
      <c r="B611" s="32"/>
      <c r="C611" s="32"/>
      <c r="D611" s="33"/>
    </row>
    <row r="612" ht="14.25" customHeight="1">
      <c r="A612" s="32"/>
      <c r="B612" s="32"/>
      <c r="C612" s="32"/>
      <c r="D612" s="33"/>
    </row>
    <row r="613" ht="14.25" customHeight="1">
      <c r="A613" s="32"/>
      <c r="B613" s="32"/>
      <c r="C613" s="32"/>
      <c r="D613" s="33"/>
    </row>
    <row r="614" ht="14.25" customHeight="1">
      <c r="A614" s="32"/>
      <c r="B614" s="32"/>
      <c r="C614" s="32"/>
      <c r="D614" s="33"/>
    </row>
    <row r="615" ht="14.25" customHeight="1">
      <c r="A615" s="32"/>
      <c r="B615" s="32"/>
      <c r="C615" s="32"/>
      <c r="D615" s="33"/>
    </row>
    <row r="616" ht="14.25" customHeight="1">
      <c r="A616" s="32"/>
      <c r="B616" s="32"/>
      <c r="C616" s="32"/>
      <c r="D616" s="33"/>
    </row>
    <row r="617" ht="14.25" customHeight="1">
      <c r="A617" s="32"/>
      <c r="B617" s="32"/>
      <c r="C617" s="32"/>
      <c r="D617" s="33"/>
    </row>
    <row r="618" ht="14.25" customHeight="1">
      <c r="A618" s="32"/>
      <c r="B618" s="32"/>
      <c r="C618" s="32"/>
      <c r="D618" s="33"/>
    </row>
    <row r="619" ht="14.25" customHeight="1">
      <c r="A619" s="32"/>
      <c r="B619" s="32"/>
      <c r="C619" s="32"/>
      <c r="D619" s="33"/>
    </row>
    <row r="620" ht="14.25" customHeight="1">
      <c r="A620" s="32"/>
      <c r="B620" s="32"/>
      <c r="C620" s="32"/>
      <c r="D620" s="33"/>
    </row>
    <row r="621" ht="14.25" customHeight="1">
      <c r="A621" s="32"/>
      <c r="B621" s="32"/>
      <c r="C621" s="32"/>
      <c r="D621" s="33"/>
    </row>
    <row r="622" ht="14.25" customHeight="1">
      <c r="A622" s="32"/>
      <c r="B622" s="32"/>
      <c r="C622" s="32"/>
      <c r="D622" s="33"/>
    </row>
    <row r="623" ht="14.25" customHeight="1">
      <c r="A623" s="32"/>
      <c r="B623" s="32"/>
      <c r="C623" s="32"/>
      <c r="D623" s="33"/>
    </row>
    <row r="624" ht="14.25" customHeight="1">
      <c r="A624" s="32"/>
      <c r="B624" s="32"/>
      <c r="C624" s="32"/>
      <c r="D624" s="33"/>
    </row>
    <row r="625" ht="14.25" customHeight="1">
      <c r="A625" s="32"/>
      <c r="B625" s="32"/>
      <c r="C625" s="32"/>
      <c r="D625" s="33"/>
    </row>
    <row r="626" ht="14.25" customHeight="1">
      <c r="A626" s="32"/>
      <c r="B626" s="32"/>
      <c r="C626" s="32"/>
      <c r="D626" s="33"/>
    </row>
    <row r="627" ht="14.25" customHeight="1">
      <c r="A627" s="32"/>
      <c r="B627" s="32"/>
      <c r="C627" s="32"/>
      <c r="D627" s="33"/>
    </row>
    <row r="628" ht="14.25" customHeight="1">
      <c r="A628" s="32"/>
      <c r="B628" s="32"/>
      <c r="C628" s="32"/>
      <c r="D628" s="33"/>
    </row>
    <row r="629" ht="14.25" customHeight="1">
      <c r="A629" s="32"/>
      <c r="B629" s="32"/>
      <c r="C629" s="32"/>
      <c r="D629" s="33"/>
    </row>
    <row r="630" ht="14.25" customHeight="1">
      <c r="A630" s="32"/>
      <c r="B630" s="32"/>
      <c r="C630" s="32"/>
      <c r="D630" s="33"/>
    </row>
    <row r="631" ht="14.25" customHeight="1">
      <c r="A631" s="32"/>
      <c r="B631" s="32"/>
      <c r="C631" s="32"/>
      <c r="D631" s="33"/>
    </row>
    <row r="632" ht="14.25" customHeight="1">
      <c r="A632" s="32"/>
      <c r="B632" s="32"/>
      <c r="C632" s="32"/>
      <c r="D632" s="33"/>
    </row>
    <row r="633" ht="14.25" customHeight="1">
      <c r="A633" s="32"/>
      <c r="B633" s="32"/>
      <c r="C633" s="32"/>
      <c r="D633" s="33"/>
    </row>
    <row r="634" ht="14.25" customHeight="1">
      <c r="A634" s="32"/>
      <c r="B634" s="32"/>
      <c r="C634" s="32"/>
      <c r="D634" s="33"/>
    </row>
    <row r="635" ht="14.25" customHeight="1">
      <c r="A635" s="32"/>
      <c r="B635" s="32"/>
      <c r="C635" s="32"/>
      <c r="D635" s="33"/>
    </row>
    <row r="636" ht="14.25" customHeight="1">
      <c r="A636" s="32"/>
      <c r="B636" s="32"/>
      <c r="C636" s="32"/>
      <c r="D636" s="33"/>
    </row>
    <row r="637" ht="14.25" customHeight="1">
      <c r="A637" s="32"/>
      <c r="B637" s="32"/>
      <c r="C637" s="32"/>
      <c r="D637" s="33"/>
    </row>
    <row r="638" ht="14.25" customHeight="1">
      <c r="A638" s="32"/>
      <c r="B638" s="32"/>
      <c r="C638" s="32"/>
      <c r="D638" s="33"/>
    </row>
    <row r="639" ht="14.25" customHeight="1">
      <c r="A639" s="32"/>
      <c r="B639" s="32"/>
      <c r="C639" s="32"/>
      <c r="D639" s="33"/>
    </row>
    <row r="640" ht="14.25" customHeight="1">
      <c r="A640" s="32"/>
      <c r="B640" s="32"/>
      <c r="C640" s="32"/>
      <c r="D640" s="33"/>
    </row>
    <row r="641" ht="14.25" customHeight="1">
      <c r="A641" s="32"/>
      <c r="B641" s="32"/>
      <c r="C641" s="32"/>
      <c r="D641" s="33"/>
    </row>
    <row r="642" ht="14.25" customHeight="1">
      <c r="A642" s="32"/>
      <c r="B642" s="32"/>
      <c r="C642" s="32"/>
      <c r="D642" s="33"/>
    </row>
    <row r="643" ht="14.25" customHeight="1">
      <c r="A643" s="32"/>
      <c r="B643" s="32"/>
      <c r="C643" s="32"/>
      <c r="D643" s="33"/>
    </row>
    <row r="644" ht="14.25" customHeight="1">
      <c r="A644" s="32"/>
      <c r="B644" s="32"/>
      <c r="C644" s="32"/>
      <c r="D644" s="33"/>
    </row>
    <row r="645" ht="14.25" customHeight="1">
      <c r="A645" s="32"/>
      <c r="B645" s="32"/>
      <c r="C645" s="32"/>
      <c r="D645" s="33"/>
    </row>
    <row r="646" ht="14.25" customHeight="1">
      <c r="A646" s="32"/>
      <c r="B646" s="32"/>
      <c r="C646" s="32"/>
      <c r="D646" s="33"/>
    </row>
    <row r="647" ht="14.25" customHeight="1">
      <c r="A647" s="32"/>
      <c r="B647" s="32"/>
      <c r="C647" s="32"/>
      <c r="D647" s="33"/>
    </row>
    <row r="648" ht="14.25" customHeight="1">
      <c r="A648" s="32"/>
      <c r="B648" s="32"/>
      <c r="C648" s="32"/>
      <c r="D648" s="33"/>
    </row>
    <row r="649" ht="14.25" customHeight="1">
      <c r="A649" s="32"/>
      <c r="B649" s="32"/>
      <c r="C649" s="32"/>
      <c r="D649" s="33"/>
    </row>
    <row r="650" ht="14.25" customHeight="1">
      <c r="A650" s="32"/>
      <c r="B650" s="32"/>
      <c r="C650" s="32"/>
      <c r="D650" s="33"/>
    </row>
    <row r="651" ht="14.25" customHeight="1">
      <c r="A651" s="32"/>
      <c r="B651" s="32"/>
      <c r="C651" s="32"/>
      <c r="D651" s="33"/>
    </row>
    <row r="652" ht="14.25" customHeight="1">
      <c r="A652" s="32"/>
      <c r="B652" s="32"/>
      <c r="C652" s="32"/>
      <c r="D652" s="33"/>
    </row>
    <row r="653" ht="14.25" customHeight="1">
      <c r="A653" s="32"/>
      <c r="B653" s="32"/>
      <c r="C653" s="32"/>
      <c r="D653" s="33"/>
    </row>
    <row r="654" ht="14.25" customHeight="1">
      <c r="A654" s="32"/>
      <c r="B654" s="32"/>
      <c r="C654" s="32"/>
      <c r="D654" s="33"/>
    </row>
    <row r="655" ht="14.25" customHeight="1">
      <c r="A655" s="32"/>
      <c r="B655" s="32"/>
      <c r="C655" s="32"/>
      <c r="D655" s="33"/>
    </row>
    <row r="656" ht="14.25" customHeight="1">
      <c r="A656" s="32"/>
      <c r="B656" s="32"/>
      <c r="C656" s="32"/>
      <c r="D656" s="33"/>
    </row>
    <row r="657" ht="14.25" customHeight="1">
      <c r="A657" s="32"/>
      <c r="B657" s="32"/>
      <c r="C657" s="32"/>
      <c r="D657" s="33"/>
    </row>
    <row r="658" ht="14.25" customHeight="1">
      <c r="A658" s="32"/>
      <c r="B658" s="32"/>
      <c r="C658" s="32"/>
      <c r="D658" s="33"/>
    </row>
    <row r="659" ht="14.25" customHeight="1">
      <c r="A659" s="32"/>
      <c r="B659" s="32"/>
      <c r="C659" s="32"/>
      <c r="D659" s="33"/>
    </row>
    <row r="660" ht="14.25" customHeight="1">
      <c r="A660" s="32"/>
      <c r="B660" s="32"/>
      <c r="C660" s="32"/>
      <c r="D660" s="33"/>
    </row>
    <row r="661" ht="14.25" customHeight="1">
      <c r="A661" s="32"/>
      <c r="B661" s="32"/>
      <c r="C661" s="32"/>
      <c r="D661" s="33"/>
    </row>
    <row r="662" ht="14.25" customHeight="1">
      <c r="A662" s="32"/>
      <c r="B662" s="32"/>
      <c r="C662" s="32"/>
      <c r="D662" s="33"/>
    </row>
    <row r="663" ht="14.25" customHeight="1">
      <c r="A663" s="32"/>
      <c r="B663" s="32"/>
      <c r="C663" s="32"/>
      <c r="D663" s="33"/>
    </row>
    <row r="664" ht="14.25" customHeight="1">
      <c r="A664" s="32"/>
      <c r="B664" s="32"/>
      <c r="C664" s="32"/>
      <c r="D664" s="33"/>
    </row>
    <row r="665" ht="14.25" customHeight="1">
      <c r="A665" s="32"/>
      <c r="B665" s="32"/>
      <c r="C665" s="32"/>
      <c r="D665" s="33"/>
    </row>
    <row r="666" ht="14.25" customHeight="1">
      <c r="A666" s="32"/>
      <c r="B666" s="32"/>
      <c r="C666" s="32"/>
      <c r="D666" s="33"/>
    </row>
    <row r="667" ht="14.25" customHeight="1">
      <c r="A667" s="32"/>
      <c r="B667" s="32"/>
      <c r="C667" s="32"/>
      <c r="D667" s="33"/>
    </row>
    <row r="668" ht="14.25" customHeight="1">
      <c r="A668" s="32"/>
      <c r="B668" s="32"/>
      <c r="C668" s="32"/>
      <c r="D668" s="33"/>
    </row>
    <row r="669" ht="14.25" customHeight="1">
      <c r="A669" s="32"/>
      <c r="B669" s="32"/>
      <c r="C669" s="32"/>
      <c r="D669" s="33"/>
    </row>
    <row r="670" ht="14.25" customHeight="1">
      <c r="A670" s="32"/>
      <c r="B670" s="32"/>
      <c r="C670" s="32"/>
      <c r="D670" s="33"/>
    </row>
    <row r="671" ht="14.25" customHeight="1">
      <c r="A671" s="32"/>
      <c r="B671" s="32"/>
      <c r="C671" s="32"/>
      <c r="D671" s="33"/>
    </row>
    <row r="672" ht="14.25" customHeight="1">
      <c r="A672" s="32"/>
      <c r="B672" s="32"/>
      <c r="C672" s="32"/>
      <c r="D672" s="33"/>
    </row>
    <row r="673" ht="14.25" customHeight="1">
      <c r="A673" s="32"/>
      <c r="B673" s="32"/>
      <c r="C673" s="32"/>
      <c r="D673" s="33"/>
    </row>
    <row r="674" ht="14.25" customHeight="1">
      <c r="A674" s="32"/>
      <c r="B674" s="32"/>
      <c r="C674" s="32"/>
      <c r="D674" s="33"/>
    </row>
    <row r="675" ht="14.25" customHeight="1">
      <c r="A675" s="32"/>
      <c r="B675" s="32"/>
      <c r="C675" s="32"/>
      <c r="D675" s="33"/>
    </row>
    <row r="676" ht="14.25" customHeight="1">
      <c r="A676" s="32"/>
      <c r="B676" s="32"/>
      <c r="C676" s="32"/>
      <c r="D676" s="33"/>
    </row>
    <row r="677" ht="14.25" customHeight="1">
      <c r="A677" s="32"/>
      <c r="B677" s="32"/>
      <c r="C677" s="32"/>
      <c r="D677" s="33"/>
    </row>
    <row r="678" ht="14.25" customHeight="1">
      <c r="A678" s="32"/>
      <c r="B678" s="32"/>
      <c r="C678" s="32"/>
      <c r="D678" s="33"/>
    </row>
    <row r="679" ht="14.25" customHeight="1">
      <c r="A679" s="32"/>
      <c r="B679" s="32"/>
      <c r="C679" s="32"/>
      <c r="D679" s="33"/>
    </row>
    <row r="680" ht="14.25" customHeight="1">
      <c r="A680" s="32"/>
      <c r="B680" s="32"/>
      <c r="C680" s="32"/>
      <c r="D680" s="33"/>
    </row>
    <row r="681" ht="14.25" customHeight="1">
      <c r="A681" s="32"/>
      <c r="B681" s="32"/>
      <c r="C681" s="32"/>
      <c r="D681" s="33"/>
    </row>
    <row r="682" ht="14.25" customHeight="1">
      <c r="A682" s="32"/>
      <c r="B682" s="32"/>
      <c r="C682" s="32"/>
      <c r="D682" s="33"/>
    </row>
    <row r="683" ht="14.25" customHeight="1">
      <c r="A683" s="32"/>
      <c r="B683" s="32"/>
      <c r="C683" s="32"/>
      <c r="D683" s="33"/>
    </row>
    <row r="684" ht="14.25" customHeight="1">
      <c r="A684" s="32"/>
      <c r="B684" s="32"/>
      <c r="C684" s="32"/>
      <c r="D684" s="33"/>
    </row>
    <row r="685" ht="14.25" customHeight="1">
      <c r="A685" s="32"/>
      <c r="B685" s="32"/>
      <c r="C685" s="32"/>
      <c r="D685" s="33"/>
    </row>
    <row r="686" ht="14.25" customHeight="1">
      <c r="A686" s="32"/>
      <c r="B686" s="32"/>
      <c r="C686" s="32"/>
      <c r="D686" s="33"/>
    </row>
    <row r="687" ht="14.25" customHeight="1">
      <c r="A687" s="32"/>
      <c r="B687" s="32"/>
      <c r="C687" s="32"/>
      <c r="D687" s="33"/>
    </row>
    <row r="688" ht="14.25" customHeight="1">
      <c r="A688" s="32"/>
      <c r="B688" s="32"/>
      <c r="C688" s="32"/>
      <c r="D688" s="33"/>
    </row>
    <row r="689" ht="14.25" customHeight="1">
      <c r="A689" s="32"/>
      <c r="B689" s="32"/>
      <c r="C689" s="32"/>
      <c r="D689" s="33"/>
    </row>
    <row r="690" ht="14.25" customHeight="1">
      <c r="A690" s="32"/>
      <c r="B690" s="32"/>
      <c r="C690" s="32"/>
      <c r="D690" s="33"/>
    </row>
    <row r="691" ht="14.25" customHeight="1">
      <c r="A691" s="32"/>
      <c r="B691" s="32"/>
      <c r="C691" s="32"/>
      <c r="D691" s="33"/>
    </row>
    <row r="692" ht="14.25" customHeight="1">
      <c r="A692" s="32"/>
      <c r="B692" s="32"/>
      <c r="C692" s="32"/>
      <c r="D692" s="33"/>
    </row>
    <row r="693" ht="14.25" customHeight="1">
      <c r="A693" s="32"/>
      <c r="B693" s="32"/>
      <c r="C693" s="32"/>
      <c r="D693" s="33"/>
    </row>
    <row r="694" ht="14.25" customHeight="1">
      <c r="A694" s="32"/>
      <c r="B694" s="32"/>
      <c r="C694" s="32"/>
      <c r="D694" s="33"/>
    </row>
    <row r="695" ht="14.25" customHeight="1">
      <c r="A695" s="32"/>
      <c r="B695" s="32"/>
      <c r="C695" s="32"/>
      <c r="D695" s="33"/>
    </row>
    <row r="696" ht="14.25" customHeight="1">
      <c r="A696" s="32"/>
      <c r="B696" s="32"/>
      <c r="C696" s="32"/>
      <c r="D696" s="33"/>
    </row>
    <row r="697" ht="14.25" customHeight="1">
      <c r="A697" s="32"/>
      <c r="B697" s="32"/>
      <c r="C697" s="32"/>
      <c r="D697" s="33"/>
    </row>
    <row r="698" ht="14.25" customHeight="1">
      <c r="A698" s="32"/>
      <c r="B698" s="32"/>
      <c r="C698" s="32"/>
      <c r="D698" s="33"/>
    </row>
    <row r="699" ht="14.25" customHeight="1">
      <c r="A699" s="32"/>
      <c r="B699" s="32"/>
      <c r="C699" s="32"/>
      <c r="D699" s="33"/>
    </row>
    <row r="700" ht="14.25" customHeight="1">
      <c r="A700" s="32"/>
      <c r="B700" s="32"/>
      <c r="C700" s="32"/>
      <c r="D700" s="33"/>
    </row>
    <row r="701" ht="14.25" customHeight="1">
      <c r="A701" s="32"/>
      <c r="B701" s="32"/>
      <c r="C701" s="32"/>
      <c r="D701" s="33"/>
    </row>
    <row r="702" ht="14.25" customHeight="1">
      <c r="A702" s="32"/>
      <c r="B702" s="32"/>
      <c r="C702" s="32"/>
      <c r="D702" s="33"/>
    </row>
    <row r="703" ht="14.25" customHeight="1">
      <c r="A703" s="32"/>
      <c r="B703" s="32"/>
      <c r="C703" s="32"/>
      <c r="D703" s="33"/>
    </row>
    <row r="704" ht="14.25" customHeight="1">
      <c r="A704" s="32"/>
      <c r="B704" s="32"/>
      <c r="C704" s="32"/>
      <c r="D704" s="33"/>
    </row>
    <row r="705" ht="14.25" customHeight="1">
      <c r="A705" s="32"/>
      <c r="B705" s="32"/>
      <c r="C705" s="32"/>
      <c r="D705" s="33"/>
    </row>
    <row r="706" ht="14.25" customHeight="1">
      <c r="A706" s="32"/>
      <c r="B706" s="32"/>
      <c r="C706" s="32"/>
      <c r="D706" s="33"/>
    </row>
    <row r="707" ht="14.25" customHeight="1">
      <c r="A707" s="32"/>
      <c r="B707" s="32"/>
      <c r="C707" s="32"/>
      <c r="D707" s="33"/>
    </row>
    <row r="708" ht="14.25" customHeight="1">
      <c r="A708" s="32"/>
      <c r="B708" s="32"/>
      <c r="C708" s="32"/>
      <c r="D708" s="33"/>
    </row>
    <row r="709" ht="14.25" customHeight="1">
      <c r="A709" s="32"/>
      <c r="B709" s="32"/>
      <c r="C709" s="32"/>
      <c r="D709" s="33"/>
    </row>
    <row r="710" ht="14.25" customHeight="1">
      <c r="A710" s="32"/>
      <c r="B710" s="32"/>
      <c r="C710" s="32"/>
      <c r="D710" s="33"/>
    </row>
    <row r="711" ht="14.25" customHeight="1">
      <c r="A711" s="32"/>
      <c r="B711" s="32"/>
      <c r="C711" s="32"/>
      <c r="D711" s="33"/>
    </row>
    <row r="712" ht="14.25" customHeight="1">
      <c r="A712" s="32"/>
      <c r="B712" s="32"/>
      <c r="C712" s="32"/>
      <c r="D712" s="33"/>
    </row>
    <row r="713" ht="14.25" customHeight="1">
      <c r="A713" s="32"/>
      <c r="B713" s="32"/>
      <c r="C713" s="32"/>
      <c r="D713" s="33"/>
    </row>
    <row r="714" ht="14.25" customHeight="1">
      <c r="A714" s="32"/>
      <c r="B714" s="32"/>
      <c r="C714" s="32"/>
      <c r="D714" s="33"/>
    </row>
    <row r="715" ht="14.25" customHeight="1">
      <c r="A715" s="32"/>
      <c r="B715" s="32"/>
      <c r="C715" s="32"/>
      <c r="D715" s="33"/>
    </row>
    <row r="716" ht="14.25" customHeight="1">
      <c r="A716" s="32"/>
      <c r="B716" s="32"/>
      <c r="C716" s="32"/>
      <c r="D716" s="33"/>
    </row>
    <row r="717" ht="14.25" customHeight="1">
      <c r="A717" s="32"/>
      <c r="B717" s="32"/>
      <c r="C717" s="32"/>
      <c r="D717" s="33"/>
    </row>
    <row r="718" ht="14.25" customHeight="1">
      <c r="A718" s="32"/>
      <c r="B718" s="32"/>
      <c r="C718" s="32"/>
      <c r="D718" s="33"/>
    </row>
    <row r="719" ht="14.25" customHeight="1">
      <c r="A719" s="32"/>
      <c r="B719" s="32"/>
      <c r="C719" s="32"/>
      <c r="D719" s="33"/>
    </row>
    <row r="720" ht="14.25" customHeight="1">
      <c r="A720" s="32"/>
      <c r="B720" s="32"/>
      <c r="C720" s="32"/>
      <c r="D720" s="33"/>
    </row>
    <row r="721" ht="14.25" customHeight="1">
      <c r="A721" s="32"/>
      <c r="B721" s="32"/>
      <c r="C721" s="32"/>
      <c r="D721" s="33"/>
    </row>
    <row r="722" ht="14.25" customHeight="1">
      <c r="A722" s="32"/>
      <c r="B722" s="32"/>
      <c r="C722" s="32"/>
      <c r="D722" s="33"/>
    </row>
    <row r="723" ht="14.25" customHeight="1">
      <c r="A723" s="32"/>
      <c r="B723" s="32"/>
      <c r="C723" s="32"/>
      <c r="D723" s="33"/>
    </row>
    <row r="724" ht="14.25" customHeight="1">
      <c r="A724" s="32"/>
      <c r="B724" s="32"/>
      <c r="C724" s="32"/>
      <c r="D724" s="33"/>
    </row>
    <row r="725" ht="14.25" customHeight="1">
      <c r="A725" s="32"/>
      <c r="B725" s="32"/>
      <c r="C725" s="32"/>
      <c r="D725" s="33"/>
    </row>
    <row r="726" ht="14.25" customHeight="1">
      <c r="A726" s="32"/>
      <c r="B726" s="32"/>
      <c r="C726" s="32"/>
      <c r="D726" s="33"/>
    </row>
    <row r="727" ht="14.25" customHeight="1">
      <c r="A727" s="32"/>
      <c r="B727" s="32"/>
      <c r="C727" s="32"/>
      <c r="D727" s="33"/>
    </row>
    <row r="728" ht="14.25" customHeight="1">
      <c r="A728" s="32"/>
      <c r="B728" s="32"/>
      <c r="C728" s="32"/>
      <c r="D728" s="33"/>
    </row>
    <row r="729" ht="14.25" customHeight="1">
      <c r="A729" s="32"/>
      <c r="B729" s="32"/>
      <c r="C729" s="32"/>
      <c r="D729" s="33"/>
    </row>
    <row r="730" ht="14.25" customHeight="1">
      <c r="A730" s="32"/>
      <c r="B730" s="32"/>
      <c r="C730" s="32"/>
      <c r="D730" s="33"/>
    </row>
    <row r="731" ht="14.25" customHeight="1">
      <c r="A731" s="32"/>
      <c r="B731" s="32"/>
      <c r="C731" s="32"/>
      <c r="D731" s="33"/>
    </row>
    <row r="732" ht="14.25" customHeight="1">
      <c r="A732" s="32"/>
      <c r="B732" s="32"/>
      <c r="C732" s="32"/>
      <c r="D732" s="33"/>
    </row>
    <row r="733" ht="14.25" customHeight="1">
      <c r="A733" s="32"/>
      <c r="B733" s="32"/>
      <c r="C733" s="32"/>
      <c r="D733" s="33"/>
    </row>
    <row r="734" ht="14.25" customHeight="1">
      <c r="A734" s="32"/>
      <c r="B734" s="32"/>
      <c r="C734" s="32"/>
      <c r="D734" s="33"/>
    </row>
    <row r="735" ht="14.25" customHeight="1">
      <c r="A735" s="32"/>
      <c r="B735" s="32"/>
      <c r="C735" s="32"/>
      <c r="D735" s="33"/>
    </row>
    <row r="736" ht="14.25" customHeight="1">
      <c r="A736" s="32"/>
      <c r="B736" s="32"/>
      <c r="C736" s="32"/>
      <c r="D736" s="33"/>
    </row>
    <row r="737" ht="14.25" customHeight="1">
      <c r="A737" s="32"/>
      <c r="B737" s="32"/>
      <c r="C737" s="32"/>
      <c r="D737" s="33"/>
    </row>
    <row r="738" ht="14.25" customHeight="1">
      <c r="A738" s="32"/>
      <c r="B738" s="32"/>
      <c r="C738" s="32"/>
      <c r="D738" s="33"/>
    </row>
    <row r="739" ht="14.25" customHeight="1">
      <c r="A739" s="32"/>
      <c r="B739" s="32"/>
      <c r="C739" s="32"/>
      <c r="D739" s="33"/>
    </row>
    <row r="740" ht="14.25" customHeight="1">
      <c r="A740" s="32"/>
      <c r="B740" s="32"/>
      <c r="C740" s="32"/>
      <c r="D740" s="33"/>
    </row>
    <row r="741" ht="14.25" customHeight="1">
      <c r="A741" s="32"/>
      <c r="B741" s="32"/>
      <c r="C741" s="32"/>
      <c r="D741" s="33"/>
    </row>
    <row r="742" ht="14.25" customHeight="1">
      <c r="A742" s="32"/>
      <c r="B742" s="32"/>
      <c r="C742" s="32"/>
      <c r="D742" s="33"/>
    </row>
    <row r="743" ht="14.25" customHeight="1">
      <c r="A743" s="32"/>
      <c r="B743" s="32"/>
      <c r="C743" s="32"/>
      <c r="D743" s="33"/>
    </row>
    <row r="744" ht="14.25" customHeight="1">
      <c r="A744" s="32"/>
      <c r="B744" s="32"/>
      <c r="C744" s="32"/>
      <c r="D744" s="33"/>
    </row>
    <row r="745" ht="14.25" customHeight="1">
      <c r="A745" s="32"/>
      <c r="B745" s="32"/>
      <c r="C745" s="32"/>
      <c r="D745" s="33"/>
    </row>
    <row r="746" ht="14.25" customHeight="1">
      <c r="A746" s="32"/>
      <c r="B746" s="32"/>
      <c r="C746" s="32"/>
      <c r="D746" s="33"/>
    </row>
    <row r="747" ht="14.25" customHeight="1">
      <c r="A747" s="32"/>
      <c r="B747" s="32"/>
      <c r="C747" s="32"/>
      <c r="D747" s="33"/>
    </row>
    <row r="748" ht="14.25" customHeight="1">
      <c r="A748" s="32"/>
      <c r="B748" s="32"/>
      <c r="C748" s="32"/>
      <c r="D748" s="33"/>
    </row>
    <row r="749" ht="14.25" customHeight="1">
      <c r="A749" s="32"/>
      <c r="B749" s="32"/>
      <c r="C749" s="32"/>
      <c r="D749" s="33"/>
    </row>
    <row r="750" ht="14.25" customHeight="1">
      <c r="A750" s="32"/>
      <c r="B750" s="32"/>
      <c r="C750" s="32"/>
      <c r="D750" s="33"/>
    </row>
    <row r="751" ht="14.25" customHeight="1">
      <c r="A751" s="32"/>
      <c r="B751" s="32"/>
      <c r="C751" s="32"/>
      <c r="D751" s="33"/>
    </row>
    <row r="752" ht="14.25" customHeight="1">
      <c r="A752" s="32"/>
      <c r="B752" s="32"/>
      <c r="C752" s="32"/>
      <c r="D752" s="33"/>
    </row>
    <row r="753" ht="14.25" customHeight="1">
      <c r="A753" s="32"/>
      <c r="B753" s="32"/>
      <c r="C753" s="32"/>
      <c r="D753" s="33"/>
    </row>
    <row r="754" ht="14.25" customHeight="1">
      <c r="A754" s="32"/>
      <c r="B754" s="32"/>
      <c r="C754" s="32"/>
      <c r="D754" s="33"/>
    </row>
    <row r="755" ht="14.25" customHeight="1">
      <c r="A755" s="32"/>
      <c r="B755" s="32"/>
      <c r="C755" s="32"/>
      <c r="D755" s="33"/>
    </row>
    <row r="756" ht="14.25" customHeight="1">
      <c r="A756" s="32"/>
      <c r="B756" s="32"/>
      <c r="C756" s="32"/>
      <c r="D756" s="33"/>
    </row>
    <row r="757" ht="14.25" customHeight="1">
      <c r="A757" s="32"/>
      <c r="B757" s="32"/>
      <c r="C757" s="32"/>
      <c r="D757" s="33"/>
    </row>
    <row r="758" ht="14.25" customHeight="1">
      <c r="A758" s="32"/>
      <c r="B758" s="32"/>
      <c r="C758" s="32"/>
      <c r="D758" s="33"/>
    </row>
    <row r="759" ht="14.25" customHeight="1">
      <c r="A759" s="32"/>
      <c r="B759" s="32"/>
      <c r="C759" s="32"/>
      <c r="D759" s="33"/>
    </row>
    <row r="760" ht="14.25" customHeight="1">
      <c r="A760" s="32"/>
      <c r="B760" s="32"/>
      <c r="C760" s="32"/>
      <c r="D760" s="33"/>
    </row>
    <row r="761" ht="14.25" customHeight="1">
      <c r="A761" s="32"/>
      <c r="B761" s="32"/>
      <c r="C761" s="32"/>
      <c r="D761" s="33"/>
    </row>
    <row r="762" ht="14.25" customHeight="1">
      <c r="A762" s="32"/>
      <c r="B762" s="32"/>
      <c r="C762" s="32"/>
      <c r="D762" s="33"/>
    </row>
    <row r="763" ht="14.25" customHeight="1">
      <c r="A763" s="32"/>
      <c r="B763" s="32"/>
      <c r="C763" s="32"/>
      <c r="D763" s="33"/>
    </row>
    <row r="764" ht="14.25" customHeight="1">
      <c r="A764" s="32"/>
      <c r="B764" s="32"/>
      <c r="C764" s="32"/>
      <c r="D764" s="33"/>
    </row>
    <row r="765" ht="14.25" customHeight="1">
      <c r="A765" s="32"/>
      <c r="B765" s="32"/>
      <c r="C765" s="32"/>
      <c r="D765" s="33"/>
    </row>
    <row r="766" ht="14.25" customHeight="1">
      <c r="A766" s="32"/>
      <c r="B766" s="32"/>
      <c r="C766" s="32"/>
      <c r="D766" s="33"/>
    </row>
    <row r="767" ht="14.25" customHeight="1">
      <c r="A767" s="32"/>
      <c r="B767" s="32"/>
      <c r="C767" s="32"/>
      <c r="D767" s="33"/>
    </row>
    <row r="768" ht="14.25" customHeight="1">
      <c r="A768" s="32"/>
      <c r="B768" s="32"/>
      <c r="C768" s="32"/>
      <c r="D768" s="33"/>
    </row>
    <row r="769" ht="14.25" customHeight="1">
      <c r="A769" s="32"/>
      <c r="B769" s="32"/>
      <c r="C769" s="32"/>
      <c r="D769" s="33"/>
    </row>
    <row r="770" ht="14.25" customHeight="1">
      <c r="A770" s="32"/>
      <c r="B770" s="32"/>
      <c r="C770" s="32"/>
      <c r="D770" s="33"/>
    </row>
    <row r="771" ht="14.25" customHeight="1">
      <c r="A771" s="32"/>
      <c r="B771" s="32"/>
      <c r="C771" s="32"/>
      <c r="D771" s="33"/>
    </row>
    <row r="772" ht="14.25" customHeight="1">
      <c r="A772" s="32"/>
      <c r="B772" s="32"/>
      <c r="C772" s="32"/>
      <c r="D772" s="33"/>
    </row>
    <row r="773" ht="14.25" customHeight="1">
      <c r="A773" s="32"/>
      <c r="B773" s="32"/>
      <c r="C773" s="32"/>
      <c r="D773" s="33"/>
    </row>
    <row r="774" ht="14.25" customHeight="1">
      <c r="A774" s="32"/>
      <c r="B774" s="32"/>
      <c r="C774" s="32"/>
      <c r="D774" s="33"/>
    </row>
    <row r="775" ht="14.25" customHeight="1">
      <c r="A775" s="32"/>
      <c r="B775" s="32"/>
      <c r="C775" s="32"/>
      <c r="D775" s="33"/>
    </row>
    <row r="776" ht="14.25" customHeight="1">
      <c r="A776" s="32"/>
      <c r="B776" s="32"/>
      <c r="C776" s="32"/>
      <c r="D776" s="33"/>
    </row>
    <row r="777" ht="14.25" customHeight="1">
      <c r="A777" s="32"/>
      <c r="B777" s="32"/>
      <c r="C777" s="32"/>
      <c r="D777" s="33"/>
    </row>
    <row r="778" ht="14.25" customHeight="1">
      <c r="A778" s="32"/>
      <c r="B778" s="32"/>
      <c r="C778" s="32"/>
      <c r="D778" s="33"/>
    </row>
    <row r="779" ht="14.25" customHeight="1">
      <c r="A779" s="32"/>
      <c r="B779" s="32"/>
      <c r="C779" s="32"/>
      <c r="D779" s="33"/>
    </row>
    <row r="780" ht="14.25" customHeight="1">
      <c r="A780" s="32"/>
      <c r="B780" s="32"/>
      <c r="C780" s="32"/>
      <c r="D780" s="33"/>
    </row>
    <row r="781" ht="14.25" customHeight="1">
      <c r="A781" s="32"/>
      <c r="B781" s="32"/>
      <c r="C781" s="32"/>
      <c r="D781" s="33"/>
    </row>
    <row r="782" ht="14.25" customHeight="1">
      <c r="A782" s="32"/>
      <c r="B782" s="32"/>
      <c r="C782" s="32"/>
      <c r="D782" s="33"/>
    </row>
    <row r="783" ht="14.25" customHeight="1">
      <c r="A783" s="32"/>
      <c r="B783" s="32"/>
      <c r="C783" s="32"/>
      <c r="D783" s="33"/>
    </row>
    <row r="784" ht="14.25" customHeight="1">
      <c r="A784" s="32"/>
      <c r="B784" s="32"/>
      <c r="C784" s="32"/>
      <c r="D784" s="33"/>
    </row>
    <row r="785" ht="14.25" customHeight="1">
      <c r="A785" s="32"/>
      <c r="B785" s="32"/>
      <c r="C785" s="32"/>
      <c r="D785" s="33"/>
    </row>
    <row r="786" ht="14.25" customHeight="1">
      <c r="A786" s="32"/>
      <c r="B786" s="32"/>
      <c r="C786" s="32"/>
      <c r="D786" s="33"/>
    </row>
    <row r="787" ht="14.25" customHeight="1">
      <c r="A787" s="32"/>
      <c r="B787" s="32"/>
      <c r="C787" s="32"/>
      <c r="D787" s="33"/>
    </row>
    <row r="788" ht="14.25" customHeight="1">
      <c r="A788" s="32"/>
      <c r="B788" s="32"/>
      <c r="C788" s="32"/>
      <c r="D788" s="33"/>
    </row>
    <row r="789" ht="14.25" customHeight="1">
      <c r="A789" s="32"/>
      <c r="B789" s="32"/>
      <c r="C789" s="32"/>
      <c r="D789" s="33"/>
    </row>
    <row r="790" ht="14.25" customHeight="1">
      <c r="A790" s="32"/>
      <c r="B790" s="32"/>
      <c r="C790" s="32"/>
      <c r="D790" s="33"/>
    </row>
    <row r="791" ht="14.25" customHeight="1">
      <c r="A791" s="32"/>
      <c r="B791" s="32"/>
      <c r="C791" s="32"/>
      <c r="D791" s="33"/>
    </row>
    <row r="792" ht="14.25" customHeight="1">
      <c r="A792" s="32"/>
      <c r="B792" s="32"/>
      <c r="C792" s="32"/>
      <c r="D792" s="33"/>
    </row>
    <row r="793" ht="14.25" customHeight="1">
      <c r="A793" s="32"/>
      <c r="B793" s="32"/>
      <c r="C793" s="32"/>
      <c r="D793" s="33"/>
    </row>
    <row r="794" ht="14.25" customHeight="1">
      <c r="A794" s="32"/>
      <c r="B794" s="32"/>
      <c r="C794" s="32"/>
      <c r="D794" s="33"/>
    </row>
    <row r="795" ht="14.25" customHeight="1">
      <c r="A795" s="32"/>
      <c r="B795" s="32"/>
      <c r="C795" s="32"/>
      <c r="D795" s="33"/>
    </row>
    <row r="796" ht="14.25" customHeight="1">
      <c r="A796" s="32"/>
      <c r="B796" s="32"/>
      <c r="C796" s="32"/>
      <c r="D796" s="33"/>
    </row>
    <row r="797" ht="14.25" customHeight="1">
      <c r="A797" s="32"/>
      <c r="B797" s="32"/>
      <c r="C797" s="32"/>
      <c r="D797" s="33"/>
    </row>
    <row r="798" ht="14.25" customHeight="1">
      <c r="A798" s="32"/>
      <c r="B798" s="32"/>
      <c r="C798" s="32"/>
      <c r="D798" s="33"/>
    </row>
    <row r="799" ht="14.25" customHeight="1">
      <c r="A799" s="32"/>
      <c r="B799" s="32"/>
      <c r="C799" s="32"/>
      <c r="D799" s="33"/>
    </row>
    <row r="800" ht="14.25" customHeight="1">
      <c r="A800" s="32"/>
      <c r="B800" s="32"/>
      <c r="C800" s="32"/>
      <c r="D800" s="33"/>
    </row>
    <row r="801" ht="14.25" customHeight="1">
      <c r="A801" s="32"/>
      <c r="B801" s="32"/>
      <c r="C801" s="32"/>
      <c r="D801" s="33"/>
    </row>
    <row r="802" ht="14.25" customHeight="1">
      <c r="A802" s="32"/>
      <c r="B802" s="32"/>
      <c r="C802" s="32"/>
      <c r="D802" s="33"/>
    </row>
    <row r="803" ht="14.25" customHeight="1">
      <c r="A803" s="32"/>
      <c r="B803" s="32"/>
      <c r="C803" s="32"/>
      <c r="D803" s="33"/>
    </row>
    <row r="804" ht="14.25" customHeight="1">
      <c r="A804" s="32"/>
      <c r="B804" s="32"/>
      <c r="C804" s="32"/>
      <c r="D804" s="33"/>
    </row>
    <row r="805" ht="14.25" customHeight="1">
      <c r="A805" s="32"/>
      <c r="B805" s="32"/>
      <c r="C805" s="32"/>
      <c r="D805" s="33"/>
    </row>
    <row r="806" ht="14.25" customHeight="1">
      <c r="A806" s="32"/>
      <c r="B806" s="32"/>
      <c r="C806" s="32"/>
      <c r="D806" s="33"/>
    </row>
    <row r="807" ht="14.25" customHeight="1">
      <c r="A807" s="32"/>
      <c r="B807" s="32"/>
      <c r="C807" s="32"/>
      <c r="D807" s="33"/>
    </row>
    <row r="808" ht="14.25" customHeight="1">
      <c r="A808" s="32"/>
      <c r="B808" s="32"/>
      <c r="C808" s="32"/>
      <c r="D808" s="33"/>
    </row>
    <row r="809" ht="14.25" customHeight="1">
      <c r="A809" s="32"/>
      <c r="B809" s="32"/>
      <c r="C809" s="32"/>
      <c r="D809" s="33"/>
    </row>
    <row r="810" ht="14.25" customHeight="1">
      <c r="A810" s="32"/>
      <c r="B810" s="32"/>
      <c r="C810" s="32"/>
      <c r="D810" s="33"/>
    </row>
    <row r="811" ht="14.25" customHeight="1">
      <c r="A811" s="32"/>
      <c r="B811" s="32"/>
      <c r="C811" s="32"/>
      <c r="D811" s="33"/>
    </row>
    <row r="812" ht="14.25" customHeight="1">
      <c r="A812" s="32"/>
      <c r="B812" s="32"/>
      <c r="C812" s="32"/>
      <c r="D812" s="33"/>
    </row>
    <row r="813" ht="14.25" customHeight="1">
      <c r="A813" s="32"/>
      <c r="B813" s="32"/>
      <c r="C813" s="32"/>
      <c r="D813" s="33"/>
    </row>
    <row r="814" ht="14.25" customHeight="1">
      <c r="A814" s="32"/>
      <c r="B814" s="32"/>
      <c r="C814" s="32"/>
      <c r="D814" s="33"/>
    </row>
    <row r="815" ht="14.25" customHeight="1">
      <c r="A815" s="32"/>
      <c r="B815" s="32"/>
      <c r="C815" s="32"/>
      <c r="D815" s="33"/>
    </row>
    <row r="816" ht="14.25" customHeight="1">
      <c r="A816" s="32"/>
      <c r="B816" s="32"/>
      <c r="C816" s="32"/>
      <c r="D816" s="33"/>
    </row>
    <row r="817" ht="14.25" customHeight="1">
      <c r="A817" s="32"/>
      <c r="B817" s="32"/>
      <c r="C817" s="32"/>
      <c r="D817" s="33"/>
    </row>
    <row r="818" ht="14.25" customHeight="1">
      <c r="A818" s="32"/>
      <c r="B818" s="32"/>
      <c r="C818" s="32"/>
      <c r="D818" s="33"/>
    </row>
    <row r="819" ht="14.25" customHeight="1">
      <c r="A819" s="32"/>
      <c r="B819" s="32"/>
      <c r="C819" s="32"/>
      <c r="D819" s="33"/>
    </row>
    <row r="820" ht="14.25" customHeight="1">
      <c r="A820" s="32"/>
      <c r="B820" s="32"/>
      <c r="C820" s="32"/>
      <c r="D820" s="33"/>
    </row>
    <row r="821" ht="14.25" customHeight="1">
      <c r="A821" s="32"/>
      <c r="B821" s="32"/>
      <c r="C821" s="32"/>
      <c r="D821" s="33"/>
    </row>
    <row r="822" ht="14.25" customHeight="1">
      <c r="A822" s="32"/>
      <c r="B822" s="32"/>
      <c r="C822" s="32"/>
      <c r="D822" s="33"/>
    </row>
    <row r="823" ht="14.25" customHeight="1">
      <c r="A823" s="32"/>
      <c r="B823" s="32"/>
      <c r="C823" s="32"/>
      <c r="D823" s="33"/>
    </row>
    <row r="824" ht="14.25" customHeight="1">
      <c r="A824" s="32"/>
      <c r="B824" s="32"/>
      <c r="C824" s="32"/>
      <c r="D824" s="33"/>
    </row>
    <row r="825" ht="14.25" customHeight="1">
      <c r="A825" s="32"/>
      <c r="B825" s="32"/>
      <c r="C825" s="32"/>
      <c r="D825" s="33"/>
    </row>
    <row r="826" ht="14.25" customHeight="1">
      <c r="A826" s="32"/>
      <c r="B826" s="32"/>
      <c r="C826" s="32"/>
      <c r="D826" s="33"/>
    </row>
    <row r="827" ht="14.25" customHeight="1">
      <c r="A827" s="32"/>
      <c r="B827" s="32"/>
      <c r="C827" s="32"/>
      <c r="D827" s="33"/>
    </row>
    <row r="828" ht="14.25" customHeight="1">
      <c r="A828" s="32"/>
      <c r="B828" s="32"/>
      <c r="C828" s="32"/>
      <c r="D828" s="33"/>
    </row>
    <row r="829" ht="14.25" customHeight="1">
      <c r="A829" s="32"/>
      <c r="B829" s="32"/>
      <c r="C829" s="32"/>
      <c r="D829" s="33"/>
    </row>
    <row r="830" ht="14.25" customHeight="1">
      <c r="A830" s="32"/>
      <c r="B830" s="32"/>
      <c r="C830" s="32"/>
      <c r="D830" s="33"/>
    </row>
    <row r="831" ht="14.25" customHeight="1">
      <c r="A831" s="32"/>
      <c r="B831" s="32"/>
      <c r="C831" s="32"/>
      <c r="D831" s="33"/>
    </row>
    <row r="832" ht="14.25" customHeight="1">
      <c r="A832" s="32"/>
      <c r="B832" s="32"/>
      <c r="C832" s="32"/>
      <c r="D832" s="33"/>
    </row>
    <row r="833" ht="14.25" customHeight="1">
      <c r="A833" s="32"/>
      <c r="B833" s="32"/>
      <c r="C833" s="32"/>
      <c r="D833" s="33"/>
    </row>
    <row r="834" ht="14.25" customHeight="1">
      <c r="A834" s="32"/>
      <c r="B834" s="32"/>
      <c r="C834" s="32"/>
      <c r="D834" s="33"/>
    </row>
    <row r="835" ht="14.25" customHeight="1">
      <c r="A835" s="32"/>
      <c r="B835" s="32"/>
      <c r="C835" s="32"/>
      <c r="D835" s="33"/>
    </row>
    <row r="836" ht="14.25" customHeight="1">
      <c r="A836" s="32"/>
      <c r="B836" s="32"/>
      <c r="C836" s="32"/>
      <c r="D836" s="33"/>
    </row>
    <row r="837" ht="14.25" customHeight="1">
      <c r="A837" s="32"/>
      <c r="B837" s="32"/>
      <c r="C837" s="32"/>
      <c r="D837" s="33"/>
    </row>
    <row r="838" ht="14.25" customHeight="1">
      <c r="A838" s="32"/>
      <c r="B838" s="32"/>
      <c r="C838" s="32"/>
      <c r="D838" s="33"/>
    </row>
    <row r="839" ht="14.25" customHeight="1">
      <c r="A839" s="32"/>
      <c r="B839" s="32"/>
      <c r="C839" s="32"/>
      <c r="D839" s="33"/>
    </row>
    <row r="840" ht="14.25" customHeight="1">
      <c r="A840" s="32"/>
      <c r="B840" s="32"/>
      <c r="C840" s="32"/>
      <c r="D840" s="33"/>
    </row>
    <row r="841" ht="14.25" customHeight="1">
      <c r="A841" s="32"/>
      <c r="B841" s="32"/>
      <c r="C841" s="32"/>
      <c r="D841" s="33"/>
    </row>
    <row r="842" ht="14.25" customHeight="1">
      <c r="A842" s="32"/>
      <c r="B842" s="32"/>
      <c r="C842" s="32"/>
      <c r="D842" s="33"/>
    </row>
    <row r="843" ht="14.25" customHeight="1">
      <c r="A843" s="32"/>
      <c r="B843" s="32"/>
      <c r="C843" s="32"/>
      <c r="D843" s="33"/>
    </row>
    <row r="844" ht="14.25" customHeight="1">
      <c r="A844" s="32"/>
      <c r="B844" s="32"/>
      <c r="C844" s="32"/>
      <c r="D844" s="33"/>
    </row>
    <row r="845" ht="14.25" customHeight="1">
      <c r="A845" s="32"/>
      <c r="B845" s="32"/>
      <c r="C845" s="32"/>
      <c r="D845" s="33"/>
    </row>
    <row r="846" ht="14.25" customHeight="1">
      <c r="A846" s="32"/>
      <c r="B846" s="32"/>
      <c r="C846" s="32"/>
      <c r="D846" s="33"/>
    </row>
    <row r="847" ht="14.25" customHeight="1">
      <c r="A847" s="32"/>
      <c r="B847" s="32"/>
      <c r="C847" s="32"/>
      <c r="D847" s="33"/>
    </row>
    <row r="848" ht="14.25" customHeight="1">
      <c r="A848" s="32"/>
      <c r="B848" s="32"/>
      <c r="C848" s="32"/>
      <c r="D848" s="33"/>
    </row>
    <row r="849" ht="14.25" customHeight="1">
      <c r="A849" s="32"/>
      <c r="B849" s="32"/>
      <c r="C849" s="32"/>
      <c r="D849" s="33"/>
    </row>
    <row r="850" ht="14.25" customHeight="1">
      <c r="A850" s="32"/>
      <c r="B850" s="32"/>
      <c r="C850" s="32"/>
      <c r="D850" s="33"/>
    </row>
    <row r="851" ht="14.25" customHeight="1">
      <c r="A851" s="32"/>
      <c r="B851" s="32"/>
      <c r="C851" s="32"/>
      <c r="D851" s="33"/>
    </row>
    <row r="852" ht="14.25" customHeight="1">
      <c r="A852" s="32"/>
      <c r="B852" s="32"/>
      <c r="C852" s="32"/>
      <c r="D852" s="33"/>
    </row>
    <row r="853" ht="14.25" customHeight="1">
      <c r="A853" s="32"/>
      <c r="B853" s="32"/>
      <c r="C853" s="32"/>
      <c r="D853" s="33"/>
    </row>
    <row r="854" ht="14.25" customHeight="1">
      <c r="A854" s="32"/>
      <c r="B854" s="32"/>
      <c r="C854" s="32"/>
      <c r="D854" s="33"/>
    </row>
    <row r="855" ht="14.25" customHeight="1">
      <c r="A855" s="32"/>
      <c r="B855" s="32"/>
      <c r="C855" s="32"/>
      <c r="D855" s="33"/>
    </row>
    <row r="856" ht="14.25" customHeight="1">
      <c r="A856" s="32"/>
      <c r="B856" s="32"/>
      <c r="C856" s="32"/>
      <c r="D856" s="33"/>
    </row>
    <row r="857" ht="14.25" customHeight="1">
      <c r="A857" s="32"/>
      <c r="B857" s="32"/>
      <c r="C857" s="32"/>
      <c r="D857" s="33"/>
    </row>
    <row r="858" ht="14.25" customHeight="1">
      <c r="A858" s="32"/>
      <c r="B858" s="32"/>
      <c r="C858" s="32"/>
      <c r="D858" s="33"/>
    </row>
    <row r="859" ht="14.25" customHeight="1">
      <c r="A859" s="32"/>
      <c r="B859" s="32"/>
      <c r="C859" s="32"/>
      <c r="D859" s="33"/>
    </row>
    <row r="860" ht="14.25" customHeight="1">
      <c r="A860" s="32"/>
      <c r="B860" s="32"/>
      <c r="C860" s="32"/>
      <c r="D860" s="33"/>
    </row>
    <row r="861" ht="14.25" customHeight="1">
      <c r="A861" s="32"/>
      <c r="B861" s="32"/>
      <c r="C861" s="32"/>
      <c r="D861" s="33"/>
    </row>
    <row r="862" ht="14.25" customHeight="1">
      <c r="A862" s="32"/>
      <c r="B862" s="32"/>
      <c r="C862" s="32"/>
      <c r="D862" s="33"/>
    </row>
    <row r="863" ht="14.25" customHeight="1">
      <c r="A863" s="32"/>
      <c r="B863" s="32"/>
      <c r="C863" s="32"/>
      <c r="D863" s="33"/>
    </row>
    <row r="864" ht="14.25" customHeight="1">
      <c r="A864" s="32"/>
      <c r="B864" s="32"/>
      <c r="C864" s="32"/>
      <c r="D864" s="33"/>
    </row>
    <row r="865" ht="14.25" customHeight="1">
      <c r="A865" s="32"/>
      <c r="B865" s="32"/>
      <c r="C865" s="32"/>
      <c r="D865" s="33"/>
    </row>
    <row r="866" ht="14.25" customHeight="1">
      <c r="A866" s="32"/>
      <c r="B866" s="32"/>
      <c r="C866" s="32"/>
      <c r="D866" s="33"/>
    </row>
    <row r="867" ht="14.25" customHeight="1">
      <c r="A867" s="32"/>
      <c r="B867" s="32"/>
      <c r="C867" s="32"/>
      <c r="D867" s="33"/>
    </row>
    <row r="868" ht="14.25" customHeight="1">
      <c r="A868" s="32"/>
      <c r="B868" s="32"/>
      <c r="C868" s="32"/>
      <c r="D868" s="33"/>
    </row>
    <row r="869" ht="14.25" customHeight="1">
      <c r="A869" s="32"/>
      <c r="B869" s="32"/>
      <c r="C869" s="32"/>
      <c r="D869" s="33"/>
    </row>
    <row r="870" ht="14.25" customHeight="1">
      <c r="A870" s="32"/>
      <c r="B870" s="32"/>
      <c r="C870" s="32"/>
      <c r="D870" s="33"/>
    </row>
    <row r="871" ht="14.25" customHeight="1">
      <c r="A871" s="32"/>
      <c r="B871" s="32"/>
      <c r="C871" s="32"/>
      <c r="D871" s="33"/>
    </row>
    <row r="872" ht="14.25" customHeight="1">
      <c r="A872" s="32"/>
      <c r="B872" s="32"/>
      <c r="C872" s="32"/>
      <c r="D872" s="33"/>
    </row>
    <row r="873" ht="14.25" customHeight="1">
      <c r="A873" s="32"/>
      <c r="B873" s="32"/>
      <c r="C873" s="32"/>
      <c r="D873" s="33"/>
    </row>
    <row r="874" ht="14.25" customHeight="1">
      <c r="A874" s="32"/>
      <c r="B874" s="32"/>
      <c r="C874" s="32"/>
      <c r="D874" s="33"/>
    </row>
    <row r="875" ht="14.25" customHeight="1">
      <c r="A875" s="32"/>
      <c r="B875" s="32"/>
      <c r="C875" s="32"/>
      <c r="D875" s="33"/>
    </row>
    <row r="876" ht="14.25" customHeight="1">
      <c r="A876" s="32"/>
      <c r="B876" s="32"/>
      <c r="C876" s="32"/>
      <c r="D876" s="33"/>
    </row>
    <row r="877" ht="14.25" customHeight="1">
      <c r="A877" s="32"/>
      <c r="B877" s="32"/>
      <c r="C877" s="32"/>
      <c r="D877" s="33"/>
    </row>
    <row r="878" ht="14.25" customHeight="1">
      <c r="A878" s="32"/>
      <c r="B878" s="32"/>
      <c r="C878" s="32"/>
      <c r="D878" s="33"/>
    </row>
    <row r="879" ht="14.25" customHeight="1">
      <c r="A879" s="32"/>
      <c r="B879" s="32"/>
      <c r="C879" s="32"/>
      <c r="D879" s="33"/>
    </row>
    <row r="880" ht="14.25" customHeight="1">
      <c r="A880" s="32"/>
      <c r="B880" s="32"/>
      <c r="C880" s="32"/>
      <c r="D880" s="33"/>
    </row>
    <row r="881" ht="14.25" customHeight="1">
      <c r="A881" s="32"/>
      <c r="B881" s="32"/>
      <c r="C881" s="32"/>
      <c r="D881" s="33"/>
    </row>
    <row r="882" ht="14.25" customHeight="1">
      <c r="A882" s="32"/>
      <c r="B882" s="32"/>
      <c r="C882" s="32"/>
      <c r="D882" s="33"/>
    </row>
    <row r="883" ht="14.25" customHeight="1">
      <c r="A883" s="32"/>
      <c r="B883" s="32"/>
      <c r="C883" s="32"/>
      <c r="D883" s="33"/>
    </row>
    <row r="884" ht="14.25" customHeight="1">
      <c r="A884" s="32"/>
      <c r="B884" s="32"/>
      <c r="C884" s="32"/>
      <c r="D884" s="33"/>
    </row>
    <row r="885" ht="14.25" customHeight="1">
      <c r="A885" s="32"/>
      <c r="B885" s="32"/>
      <c r="C885" s="32"/>
      <c r="D885" s="33"/>
    </row>
    <row r="886" ht="14.25" customHeight="1">
      <c r="A886" s="32"/>
      <c r="B886" s="32"/>
      <c r="C886" s="32"/>
      <c r="D886" s="33"/>
    </row>
    <row r="887" ht="14.25" customHeight="1">
      <c r="A887" s="32"/>
      <c r="B887" s="32"/>
      <c r="C887" s="32"/>
      <c r="D887" s="33"/>
    </row>
    <row r="888" ht="14.25" customHeight="1">
      <c r="A888" s="32"/>
      <c r="B888" s="32"/>
      <c r="C888" s="32"/>
      <c r="D888" s="33"/>
    </row>
    <row r="889" ht="14.25" customHeight="1">
      <c r="A889" s="32"/>
      <c r="B889" s="32"/>
      <c r="C889" s="32"/>
      <c r="D889" s="33"/>
    </row>
    <row r="890" ht="14.25" customHeight="1">
      <c r="A890" s="32"/>
      <c r="B890" s="32"/>
      <c r="C890" s="32"/>
      <c r="D890" s="33"/>
    </row>
    <row r="891" ht="14.25" customHeight="1">
      <c r="A891" s="32"/>
      <c r="B891" s="32"/>
      <c r="C891" s="32"/>
      <c r="D891" s="33"/>
    </row>
    <row r="892" ht="14.25" customHeight="1">
      <c r="A892" s="32"/>
      <c r="B892" s="32"/>
      <c r="C892" s="32"/>
      <c r="D892" s="33"/>
    </row>
    <row r="893" ht="14.25" customHeight="1">
      <c r="A893" s="32"/>
      <c r="B893" s="32"/>
      <c r="C893" s="32"/>
      <c r="D893" s="33"/>
    </row>
    <row r="894" ht="14.25" customHeight="1">
      <c r="A894" s="32"/>
      <c r="B894" s="32"/>
      <c r="C894" s="32"/>
      <c r="D894" s="33"/>
    </row>
    <row r="895" ht="14.25" customHeight="1">
      <c r="A895" s="32"/>
      <c r="B895" s="32"/>
      <c r="C895" s="32"/>
      <c r="D895" s="33"/>
    </row>
    <row r="896" ht="14.25" customHeight="1">
      <c r="A896" s="32"/>
      <c r="B896" s="32"/>
      <c r="C896" s="32"/>
      <c r="D896" s="33"/>
    </row>
    <row r="897" ht="14.25" customHeight="1">
      <c r="A897" s="32"/>
      <c r="B897" s="32"/>
      <c r="C897" s="32"/>
      <c r="D897" s="33"/>
    </row>
    <row r="898" ht="14.25" customHeight="1">
      <c r="A898" s="32"/>
      <c r="B898" s="32"/>
      <c r="C898" s="32"/>
      <c r="D898" s="33"/>
    </row>
    <row r="899" ht="14.25" customHeight="1">
      <c r="A899" s="32"/>
      <c r="B899" s="32"/>
      <c r="C899" s="32"/>
      <c r="D899" s="33"/>
    </row>
    <row r="900" ht="14.25" customHeight="1">
      <c r="A900" s="32"/>
      <c r="B900" s="32"/>
      <c r="C900" s="32"/>
      <c r="D900" s="33"/>
    </row>
    <row r="901" ht="14.25" customHeight="1">
      <c r="A901" s="32"/>
      <c r="B901" s="32"/>
      <c r="C901" s="32"/>
      <c r="D901" s="33"/>
    </row>
    <row r="902" ht="14.25" customHeight="1">
      <c r="A902" s="32"/>
      <c r="B902" s="32"/>
      <c r="C902" s="32"/>
      <c r="D902" s="33"/>
    </row>
    <row r="903" ht="14.25" customHeight="1">
      <c r="A903" s="32"/>
      <c r="B903" s="32"/>
      <c r="C903" s="32"/>
      <c r="D903" s="33"/>
    </row>
    <row r="904" ht="14.25" customHeight="1">
      <c r="A904" s="32"/>
      <c r="B904" s="32"/>
      <c r="C904" s="32"/>
      <c r="D904" s="33"/>
    </row>
    <row r="905" ht="14.25" customHeight="1">
      <c r="A905" s="32"/>
      <c r="B905" s="32"/>
      <c r="C905" s="32"/>
      <c r="D905" s="33"/>
    </row>
    <row r="906" ht="14.25" customHeight="1">
      <c r="A906" s="32"/>
      <c r="B906" s="32"/>
      <c r="C906" s="32"/>
      <c r="D906" s="33"/>
    </row>
    <row r="907" ht="14.25" customHeight="1">
      <c r="A907" s="32"/>
      <c r="B907" s="32"/>
      <c r="C907" s="32"/>
      <c r="D907" s="33"/>
    </row>
    <row r="908" ht="14.25" customHeight="1">
      <c r="A908" s="32"/>
      <c r="B908" s="32"/>
      <c r="C908" s="32"/>
      <c r="D908" s="33"/>
    </row>
    <row r="909" ht="14.25" customHeight="1">
      <c r="A909" s="32"/>
      <c r="B909" s="32"/>
      <c r="C909" s="32"/>
      <c r="D909" s="33"/>
    </row>
    <row r="910" ht="14.25" customHeight="1">
      <c r="A910" s="32"/>
      <c r="B910" s="32"/>
      <c r="C910" s="32"/>
      <c r="D910" s="33"/>
    </row>
    <row r="911" ht="14.25" customHeight="1">
      <c r="A911" s="32"/>
      <c r="B911" s="32"/>
      <c r="C911" s="32"/>
      <c r="D911" s="33"/>
    </row>
    <row r="912" ht="14.25" customHeight="1">
      <c r="A912" s="32"/>
      <c r="B912" s="32"/>
      <c r="C912" s="32"/>
      <c r="D912" s="33"/>
    </row>
    <row r="913" ht="14.25" customHeight="1">
      <c r="A913" s="32"/>
      <c r="B913" s="32"/>
      <c r="C913" s="32"/>
      <c r="D913" s="33"/>
    </row>
    <row r="914" ht="14.25" customHeight="1">
      <c r="A914" s="32"/>
      <c r="B914" s="32"/>
      <c r="C914" s="32"/>
      <c r="D914" s="33"/>
    </row>
    <row r="915" ht="14.25" customHeight="1">
      <c r="A915" s="32"/>
      <c r="B915" s="32"/>
      <c r="C915" s="32"/>
      <c r="D915" s="33"/>
    </row>
    <row r="916" ht="14.25" customHeight="1">
      <c r="A916" s="32"/>
      <c r="B916" s="32"/>
      <c r="C916" s="32"/>
      <c r="D916" s="33"/>
    </row>
    <row r="917" ht="14.25" customHeight="1">
      <c r="A917" s="32"/>
      <c r="B917" s="32"/>
      <c r="C917" s="32"/>
      <c r="D917" s="33"/>
    </row>
    <row r="918" ht="14.25" customHeight="1">
      <c r="A918" s="32"/>
      <c r="B918" s="32"/>
      <c r="C918" s="32"/>
      <c r="D918" s="33"/>
    </row>
    <row r="919" ht="14.25" customHeight="1">
      <c r="A919" s="32"/>
      <c r="B919" s="32"/>
      <c r="C919" s="32"/>
      <c r="D919" s="33"/>
    </row>
    <row r="920" ht="14.25" customHeight="1">
      <c r="A920" s="32"/>
      <c r="B920" s="32"/>
      <c r="C920" s="32"/>
      <c r="D920" s="33"/>
    </row>
    <row r="921" ht="14.25" customHeight="1">
      <c r="A921" s="32"/>
      <c r="B921" s="32"/>
      <c r="C921" s="32"/>
      <c r="D921" s="33"/>
    </row>
    <row r="922" ht="14.25" customHeight="1">
      <c r="A922" s="32"/>
      <c r="B922" s="32"/>
      <c r="C922" s="32"/>
      <c r="D922" s="33"/>
    </row>
    <row r="923" ht="14.25" customHeight="1">
      <c r="A923" s="32"/>
      <c r="B923" s="32"/>
      <c r="C923" s="32"/>
      <c r="D923" s="33"/>
    </row>
    <row r="924" ht="14.25" customHeight="1">
      <c r="A924" s="32"/>
      <c r="B924" s="32"/>
      <c r="C924" s="32"/>
      <c r="D924" s="33"/>
    </row>
    <row r="925" ht="14.25" customHeight="1">
      <c r="A925" s="32"/>
      <c r="B925" s="32"/>
      <c r="C925" s="32"/>
      <c r="D925" s="33"/>
    </row>
    <row r="926" ht="14.25" customHeight="1">
      <c r="A926" s="32"/>
      <c r="B926" s="32"/>
      <c r="C926" s="32"/>
      <c r="D926" s="33"/>
    </row>
    <row r="927" ht="14.25" customHeight="1">
      <c r="A927" s="32"/>
      <c r="B927" s="32"/>
      <c r="C927" s="32"/>
      <c r="D927" s="33"/>
    </row>
    <row r="928" ht="14.25" customHeight="1">
      <c r="A928" s="32"/>
      <c r="B928" s="32"/>
      <c r="C928" s="32"/>
      <c r="D928" s="33"/>
    </row>
    <row r="929" ht="14.25" customHeight="1">
      <c r="A929" s="32"/>
      <c r="B929" s="32"/>
      <c r="C929" s="32"/>
      <c r="D929" s="33"/>
    </row>
    <row r="930" ht="14.25" customHeight="1">
      <c r="A930" s="32"/>
      <c r="B930" s="32"/>
      <c r="C930" s="32"/>
      <c r="D930" s="33"/>
    </row>
    <row r="931" ht="14.25" customHeight="1">
      <c r="A931" s="32"/>
      <c r="B931" s="32"/>
      <c r="C931" s="32"/>
      <c r="D931" s="33"/>
    </row>
    <row r="932" ht="14.25" customHeight="1">
      <c r="A932" s="32"/>
      <c r="B932" s="32"/>
      <c r="C932" s="32"/>
      <c r="D932" s="33"/>
    </row>
    <row r="933" ht="14.25" customHeight="1">
      <c r="A933" s="32"/>
      <c r="B933" s="32"/>
      <c r="C933" s="32"/>
      <c r="D933" s="33"/>
    </row>
    <row r="934" ht="14.25" customHeight="1">
      <c r="A934" s="32"/>
      <c r="B934" s="32"/>
      <c r="C934" s="32"/>
      <c r="D934" s="33"/>
    </row>
    <row r="935" ht="14.25" customHeight="1">
      <c r="A935" s="32"/>
      <c r="B935" s="32"/>
      <c r="C935" s="32"/>
      <c r="D935" s="33"/>
    </row>
    <row r="936" ht="14.25" customHeight="1">
      <c r="A936" s="32"/>
      <c r="B936" s="32"/>
      <c r="C936" s="32"/>
      <c r="D936" s="33"/>
    </row>
    <row r="937" ht="14.25" customHeight="1">
      <c r="A937" s="32"/>
      <c r="B937" s="32"/>
      <c r="C937" s="32"/>
      <c r="D937" s="33"/>
    </row>
    <row r="938" ht="14.25" customHeight="1">
      <c r="A938" s="32"/>
      <c r="B938" s="32"/>
      <c r="C938" s="32"/>
      <c r="D938" s="33"/>
    </row>
    <row r="939" ht="14.25" customHeight="1">
      <c r="A939" s="32"/>
      <c r="B939" s="32"/>
      <c r="C939" s="32"/>
      <c r="D939" s="33"/>
    </row>
    <row r="940" ht="14.25" customHeight="1">
      <c r="A940" s="32"/>
      <c r="B940" s="32"/>
      <c r="C940" s="32"/>
      <c r="D940" s="33"/>
    </row>
    <row r="941" ht="14.25" customHeight="1">
      <c r="A941" s="32"/>
      <c r="B941" s="32"/>
      <c r="C941" s="32"/>
      <c r="D941" s="33"/>
    </row>
    <row r="942" ht="14.25" customHeight="1">
      <c r="A942" s="32"/>
      <c r="B942" s="32"/>
      <c r="C942" s="32"/>
      <c r="D942" s="33"/>
    </row>
    <row r="943" ht="14.25" customHeight="1">
      <c r="A943" s="32"/>
      <c r="B943" s="32"/>
      <c r="C943" s="32"/>
      <c r="D943" s="33"/>
    </row>
    <row r="944" ht="14.25" customHeight="1">
      <c r="A944" s="32"/>
      <c r="B944" s="32"/>
      <c r="C944" s="32"/>
      <c r="D944" s="33"/>
    </row>
    <row r="945" ht="14.25" customHeight="1">
      <c r="A945" s="32"/>
      <c r="B945" s="32"/>
      <c r="C945" s="32"/>
      <c r="D945" s="33"/>
    </row>
    <row r="946" ht="14.25" customHeight="1">
      <c r="A946" s="32"/>
      <c r="B946" s="32"/>
      <c r="C946" s="32"/>
      <c r="D946" s="33"/>
    </row>
    <row r="947" ht="14.25" customHeight="1">
      <c r="A947" s="32"/>
      <c r="B947" s="32"/>
      <c r="C947" s="32"/>
      <c r="D947" s="33"/>
    </row>
    <row r="948" ht="14.25" customHeight="1">
      <c r="A948" s="32"/>
      <c r="B948" s="32"/>
      <c r="C948" s="32"/>
      <c r="D948" s="33"/>
    </row>
    <row r="949" ht="14.25" customHeight="1">
      <c r="A949" s="32"/>
      <c r="B949" s="32"/>
      <c r="C949" s="32"/>
      <c r="D949" s="33"/>
    </row>
    <row r="950" ht="14.25" customHeight="1">
      <c r="A950" s="32"/>
      <c r="B950" s="32"/>
      <c r="C950" s="32"/>
      <c r="D950" s="33"/>
    </row>
    <row r="951" ht="14.25" customHeight="1">
      <c r="A951" s="32"/>
      <c r="B951" s="32"/>
      <c r="C951" s="32"/>
      <c r="D951" s="33"/>
    </row>
    <row r="952" ht="14.25" customHeight="1">
      <c r="A952" s="32"/>
      <c r="B952" s="32"/>
      <c r="C952" s="32"/>
      <c r="D952" s="33"/>
    </row>
    <row r="953" ht="14.25" customHeight="1">
      <c r="A953" s="32"/>
      <c r="B953" s="32"/>
      <c r="C953" s="32"/>
      <c r="D953" s="33"/>
    </row>
    <row r="954" ht="14.25" customHeight="1">
      <c r="A954" s="32"/>
      <c r="B954" s="32"/>
      <c r="C954" s="32"/>
      <c r="D954" s="33"/>
    </row>
    <row r="955" ht="14.25" customHeight="1">
      <c r="A955" s="32"/>
      <c r="B955" s="32"/>
      <c r="C955" s="32"/>
      <c r="D955" s="33"/>
    </row>
    <row r="956" ht="14.25" customHeight="1">
      <c r="A956" s="32"/>
      <c r="B956" s="32"/>
      <c r="C956" s="32"/>
      <c r="D956" s="33"/>
    </row>
    <row r="957" ht="14.25" customHeight="1">
      <c r="A957" s="32"/>
      <c r="B957" s="32"/>
      <c r="C957" s="32"/>
      <c r="D957" s="33"/>
    </row>
    <row r="958" ht="14.25" customHeight="1">
      <c r="A958" s="32"/>
      <c r="B958" s="32"/>
      <c r="C958" s="32"/>
      <c r="D958" s="33"/>
    </row>
    <row r="959" ht="14.25" customHeight="1">
      <c r="A959" s="32"/>
      <c r="B959" s="32"/>
      <c r="C959" s="32"/>
      <c r="D959" s="33"/>
    </row>
    <row r="960" ht="14.25" customHeight="1">
      <c r="A960" s="32"/>
      <c r="B960" s="32"/>
      <c r="C960" s="32"/>
      <c r="D960" s="33"/>
    </row>
    <row r="961" ht="14.25" customHeight="1">
      <c r="A961" s="32"/>
      <c r="B961" s="32"/>
      <c r="C961" s="32"/>
      <c r="D961" s="33"/>
    </row>
    <row r="962" ht="14.25" customHeight="1">
      <c r="A962" s="32"/>
      <c r="B962" s="32"/>
      <c r="C962" s="32"/>
      <c r="D962" s="33"/>
    </row>
    <row r="963" ht="14.25" customHeight="1">
      <c r="A963" s="32"/>
      <c r="B963" s="32"/>
      <c r="C963" s="32"/>
      <c r="D963" s="33"/>
    </row>
    <row r="964" ht="14.25" customHeight="1">
      <c r="A964" s="32"/>
      <c r="B964" s="32"/>
      <c r="C964" s="32"/>
      <c r="D964" s="33"/>
    </row>
    <row r="965" ht="14.25" customHeight="1">
      <c r="A965" s="32"/>
      <c r="B965" s="32"/>
      <c r="C965" s="32"/>
      <c r="D965" s="33"/>
    </row>
    <row r="966" ht="14.25" customHeight="1">
      <c r="A966" s="32"/>
      <c r="B966" s="32"/>
      <c r="C966" s="32"/>
      <c r="D966" s="33"/>
    </row>
    <row r="967" ht="14.25" customHeight="1">
      <c r="A967" s="32"/>
      <c r="B967" s="32"/>
      <c r="C967" s="32"/>
      <c r="D967" s="33"/>
    </row>
    <row r="968" ht="14.25" customHeight="1">
      <c r="A968" s="32"/>
      <c r="B968" s="32"/>
      <c r="C968" s="32"/>
      <c r="D968" s="33"/>
    </row>
    <row r="969" ht="14.25" customHeight="1">
      <c r="A969" s="32"/>
      <c r="B969" s="32"/>
      <c r="C969" s="32"/>
      <c r="D969" s="33"/>
    </row>
    <row r="970" ht="14.25" customHeight="1">
      <c r="A970" s="32"/>
      <c r="B970" s="32"/>
      <c r="C970" s="32"/>
      <c r="D970" s="33"/>
    </row>
    <row r="971" ht="14.25" customHeight="1">
      <c r="A971" s="32"/>
      <c r="B971" s="32"/>
      <c r="C971" s="32"/>
      <c r="D971" s="33"/>
    </row>
    <row r="972" ht="14.25" customHeight="1">
      <c r="A972" s="32"/>
      <c r="B972" s="32"/>
      <c r="C972" s="32"/>
      <c r="D972" s="33"/>
    </row>
    <row r="973" ht="14.25" customHeight="1">
      <c r="A973" s="32"/>
      <c r="B973" s="32"/>
      <c r="C973" s="32"/>
      <c r="D973" s="33"/>
    </row>
    <row r="974" ht="14.25" customHeight="1">
      <c r="A974" s="32"/>
      <c r="B974" s="32"/>
      <c r="C974" s="32"/>
      <c r="D974" s="33"/>
    </row>
    <row r="975" ht="14.25" customHeight="1">
      <c r="A975" s="32"/>
      <c r="B975" s="32"/>
      <c r="C975" s="32"/>
      <c r="D975" s="33"/>
    </row>
    <row r="976" ht="14.25" customHeight="1">
      <c r="A976" s="32"/>
      <c r="B976" s="32"/>
      <c r="C976" s="32"/>
      <c r="D976" s="33"/>
    </row>
    <row r="977" ht="14.25" customHeight="1">
      <c r="A977" s="32"/>
      <c r="B977" s="32"/>
      <c r="C977" s="32"/>
      <c r="D977" s="33"/>
    </row>
    <row r="978" ht="14.25" customHeight="1">
      <c r="A978" s="32"/>
      <c r="B978" s="32"/>
      <c r="C978" s="32"/>
      <c r="D978" s="33"/>
    </row>
    <row r="979" ht="14.25" customHeight="1">
      <c r="A979" s="32"/>
      <c r="B979" s="32"/>
      <c r="C979" s="32"/>
      <c r="D979" s="33"/>
    </row>
    <row r="980" ht="14.25" customHeight="1">
      <c r="A980" s="32"/>
      <c r="B980" s="32"/>
      <c r="C980" s="32"/>
      <c r="D980" s="33"/>
    </row>
    <row r="981" ht="14.25" customHeight="1">
      <c r="A981" s="32"/>
      <c r="B981" s="32"/>
      <c r="C981" s="32"/>
      <c r="D981" s="33"/>
    </row>
    <row r="982" ht="14.25" customHeight="1">
      <c r="A982" s="32"/>
      <c r="B982" s="32"/>
      <c r="C982" s="32"/>
      <c r="D982" s="33"/>
    </row>
    <row r="983" ht="14.25" customHeight="1">
      <c r="A983" s="32"/>
      <c r="B983" s="32"/>
      <c r="C983" s="32"/>
      <c r="D983" s="33"/>
    </row>
    <row r="984" ht="14.25" customHeight="1">
      <c r="A984" s="32"/>
      <c r="B984" s="32"/>
      <c r="C984" s="32"/>
      <c r="D984" s="33"/>
    </row>
    <row r="985" ht="14.25" customHeight="1">
      <c r="A985" s="32"/>
      <c r="B985" s="32"/>
      <c r="C985" s="32"/>
      <c r="D985" s="33"/>
    </row>
    <row r="986" ht="14.25" customHeight="1">
      <c r="A986" s="32"/>
      <c r="B986" s="32"/>
      <c r="C986" s="32"/>
      <c r="D986" s="33"/>
    </row>
    <row r="987" ht="14.25" customHeight="1">
      <c r="A987" s="32"/>
      <c r="B987" s="32"/>
      <c r="C987" s="32"/>
      <c r="D987" s="33"/>
    </row>
    <row r="988" ht="14.25" customHeight="1">
      <c r="A988" s="32"/>
      <c r="B988" s="32"/>
      <c r="C988" s="32"/>
      <c r="D988" s="33"/>
    </row>
    <row r="989" ht="14.25" customHeight="1">
      <c r="A989" s="32"/>
      <c r="B989" s="32"/>
      <c r="C989" s="32"/>
      <c r="D989" s="33"/>
    </row>
    <row r="990" ht="14.25" customHeight="1">
      <c r="A990" s="32"/>
      <c r="B990" s="32"/>
      <c r="C990" s="32"/>
      <c r="D990" s="33"/>
    </row>
    <row r="991" ht="14.25" customHeight="1">
      <c r="A991" s="32"/>
      <c r="B991" s="32"/>
      <c r="C991" s="32"/>
      <c r="D991" s="33"/>
    </row>
    <row r="992" ht="14.25" customHeight="1">
      <c r="A992" s="32"/>
      <c r="B992" s="32"/>
      <c r="C992" s="32"/>
      <c r="D992" s="33"/>
    </row>
    <row r="993" ht="14.25" customHeight="1">
      <c r="A993" s="32"/>
      <c r="B993" s="32"/>
      <c r="C993" s="32"/>
      <c r="D993" s="33"/>
    </row>
    <row r="994" ht="14.25" customHeight="1">
      <c r="A994" s="32"/>
      <c r="B994" s="32"/>
      <c r="C994" s="32"/>
      <c r="D994" s="33"/>
    </row>
    <row r="995" ht="14.25" customHeight="1">
      <c r="A995" s="32"/>
      <c r="B995" s="32"/>
      <c r="C995" s="32"/>
      <c r="D995" s="33"/>
    </row>
    <row r="996" ht="14.25" customHeight="1">
      <c r="A996" s="32"/>
      <c r="B996" s="32"/>
      <c r="C996" s="32"/>
      <c r="D996" s="33"/>
    </row>
    <row r="997" ht="14.25" customHeight="1">
      <c r="A997" s="32"/>
      <c r="B997" s="32"/>
      <c r="C997" s="32"/>
      <c r="D997" s="33"/>
    </row>
    <row r="998" ht="14.25" customHeight="1">
      <c r="A998" s="32"/>
      <c r="B998" s="32"/>
      <c r="C998" s="32"/>
      <c r="D998" s="33"/>
    </row>
    <row r="999" ht="14.25" customHeight="1">
      <c r="A999" s="32"/>
      <c r="B999" s="32"/>
      <c r="C999" s="32"/>
      <c r="D999" s="33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110" zoomScaleNormal="110" workbookViewId="0">
      <selection activeCell="H7" sqref="H7"/>
    </sheetView>
  </sheetViews>
  <sheetFormatPr defaultRowHeight="15.0" baseColWidth="10"/>
  <cols>
    <col min="3" max="3" width="19.81640625" hidden="0" customWidth="1"/>
    <col min="8" max="8" width="27.81640625" hidden="0" customWidth="1"/>
    <col min="11" max="11" width="12.453125" hidden="0" customWidth="1"/>
  </cols>
  <sheetData>
    <row r="1">
      <c r="A1" s="59" t="s">
        <v>0</v>
      </c>
      <c r="B1" s="59" t="s">
        <v>2</v>
      </c>
      <c r="C1" s="59" t="s">
        <v>31</v>
      </c>
      <c r="D1" s="59" t="s">
        <v>33</v>
      </c>
      <c r="E1" s="59" t="s">
        <v>34</v>
      </c>
      <c r="F1" s="59" t="s">
        <v>35</v>
      </c>
      <c r="G1" s="59" t="s">
        <v>36</v>
      </c>
      <c r="H1" s="59" t="s">
        <v>37</v>
      </c>
      <c r="I1" s="59" t="s">
        <v>38</v>
      </c>
      <c r="J1" s="59" t="s">
        <v>40</v>
      </c>
      <c r="K1" s="59" t="s">
        <v>41</v>
      </c>
    </row>
    <row r="2">
      <c r="A2" s="59" t="n">
        <v>6000</v>
      </c>
      <c r="B2" t="s">
        <v>169</v>
      </c>
      <c r="C2" s="59" t="s">
        <v>170</v>
      </c>
      <c r="D2" s="59" t="s">
        <v>171</v>
      </c>
      <c r="E2" s="59" t="n">
        <v>2020</v>
      </c>
      <c r="F2" s="59" t="s">
        <v>166</v>
      </c>
      <c r="G2" s="59" t="n">
        <v>254</v>
      </c>
      <c r="H2" t="s">
        <v>172</v>
      </c>
      <c r="I2" s="59" t="n">
        <v>107833</v>
      </c>
      <c r="J2" s="59" t="s">
        <v>44</v>
      </c>
      <c r="K2" s="60" t="n">
        <v>44254</v>
      </c>
    </row>
    <row r="3">
      <c r="A3" s="59" t="n">
        <v>6001</v>
      </c>
      <c r="B3" s="59" t="s">
        <v>235</v>
      </c>
      <c r="C3" s="59" t="s">
        <v>236</v>
      </c>
      <c r="D3" s="59" t="s">
        <v>237</v>
      </c>
      <c r="E3" s="59" t="n">
        <v>2020</v>
      </c>
      <c r="F3" s="59" t="s">
        <v>238</v>
      </c>
      <c r="G3" s="59" t="n">
        <v>21</v>
      </c>
      <c r="H3" t="s">
        <v>239</v>
      </c>
      <c r="I3" s="59" t="s">
        <v>240</v>
      </c>
      <c r="J3" s="59" t="s">
        <v>353</v>
      </c>
      <c r="K3" s="60" t="n">
        <v>44271</v>
      </c>
    </row>
    <row r="4">
      <c r="A4" s="59" t="n">
        <v>6002</v>
      </c>
      <c r="B4" t="s">
        <v>363</v>
      </c>
      <c r="C4" t="s">
        <v>361</v>
      </c>
      <c r="D4" t="s">
        <v>362</v>
      </c>
      <c r="E4" s="59" t="n">
        <v>2020</v>
      </c>
      <c r="F4" s="59" t="s">
        <v>166</v>
      </c>
      <c r="G4" s="59" t="n">
        <v>249</v>
      </c>
      <c r="H4" t="s">
        <v>359</v>
      </c>
      <c r="I4" s="59" t="n">
        <v>107738</v>
      </c>
      <c r="J4" s="59" t="s">
        <v>360</v>
      </c>
      <c r="K4" s="60" t="n">
        <v>44299</v>
      </c>
    </row>
    <row r="5">
      <c r="A5" s="59" t="n">
        <v>6003</v>
      </c>
      <c r="B5" t="s">
        <v>376</v>
      </c>
      <c r="C5" s="59" t="s">
        <v>380</v>
      </c>
      <c r="D5" s="59" t="s">
        <v>237</v>
      </c>
      <c r="E5" s="59" t="n">
        <v>2020</v>
      </c>
      <c r="F5" t="s">
        <v>377</v>
      </c>
      <c r="G5" s="59" t="n">
        <v>15</v>
      </c>
      <c r="H5" t="s">
        <v>379</v>
      </c>
      <c r="I5" s="59" t="s">
        <v>378</v>
      </c>
      <c r="J5" s="59" t="s">
        <v>360</v>
      </c>
      <c r="K5" s="60" t="n">
        <v>44307</v>
      </c>
    </row>
    <row r="6">
      <c r="A6" s="59" t="n">
        <v>6004</v>
      </c>
      <c r="B6" s="59" t="s">
        <v>630</v>
      </c>
      <c r="C6" s="59" t="s">
        <v>631</v>
      </c>
      <c r="D6" s="59" t="s">
        <v>632</v>
      </c>
      <c r="E6" s="59" t="n">
        <v>2019</v>
      </c>
      <c r="F6" s="59" t="s">
        <v>633</v>
      </c>
      <c r="G6" s="59" t="n">
        <v>7</v>
      </c>
      <c r="H6" s="61" t="s">
        <v>634</v>
      </c>
      <c r="I6" s="59" t="n">
        <v>97</v>
      </c>
      <c r="J6" s="59" t="s">
        <v>44</v>
      </c>
      <c r="K6" s="60" t="n">
        <v>44313</v>
      </c>
    </row>
    <row r="7">
      <c r="A7" t="n">
        <v>6005</v>
      </c>
      <c r="B7" t="s">
        <v>694</v>
      </c>
      <c r="C7" s="61" t="s">
        <v>695</v>
      </c>
      <c r="D7" s="61" t="s">
        <v>237</v>
      </c>
      <c r="E7" t="n">
        <v>2019</v>
      </c>
      <c r="F7" s="61" t="s">
        <v>696</v>
      </c>
      <c r="G7" s="61" t="n">
        <v>217</v>
      </c>
      <c r="H7" s="61" t="s">
        <v>697</v>
      </c>
      <c r="I7" s="61" t="s">
        <v>698</v>
      </c>
      <c r="J7" s="61" t="s">
        <v>44</v>
      </c>
      <c r="K7" s="60" t="n">
        <v>44313</v>
      </c>
    </row>
    <row r="8">
      <c r="A8" s="59" t="n">
        <v>6006</v>
      </c>
      <c r="B8" s="59" t="s">
        <v>726</v>
      </c>
      <c r="C8" s="59" t="s">
        <v>727</v>
      </c>
      <c r="D8" s="61" t="s">
        <v>237</v>
      </c>
      <c r="E8" s="59" t="n">
        <v>2018</v>
      </c>
      <c r="F8" s="59" t="s">
        <v>238</v>
      </c>
      <c r="G8" s="59" t="n">
        <v>15</v>
      </c>
      <c r="H8" s="59" t="s">
        <v>728</v>
      </c>
      <c r="I8" s="59" t="s">
        <v>729</v>
      </c>
      <c r="J8" s="61" t="s">
        <v>44</v>
      </c>
      <c r="K8" s="60" t="n">
        <v>44313</v>
      </c>
    </row>
    <row r="9">
      <c r="A9" s="59" t="n">
        <v>6007</v>
      </c>
      <c r="B9" s="59" t="s">
        <v>743</v>
      </c>
      <c r="C9" s="59" t="s">
        <v>744</v>
      </c>
      <c r="D9" s="59" t="s">
        <v>745</v>
      </c>
      <c r="E9" s="59" t="n">
        <v>2018</v>
      </c>
      <c r="F9" s="59" t="s">
        <v>166</v>
      </c>
      <c r="G9" s="59" t="n">
        <v>223</v>
      </c>
      <c r="H9" s="61" t="s">
        <v>746</v>
      </c>
      <c r="I9" s="59" t="s">
        <v>747</v>
      </c>
      <c r="J9" s="59" t="s">
        <v>44</v>
      </c>
      <c r="K9" s="60" t="n">
        <v>44314</v>
      </c>
    </row>
    <row r="10">
      <c r="A10" s="59" t="n">
        <v>6008</v>
      </c>
      <c r="B10" s="59" t="s">
        <v>911</v>
      </c>
      <c r="C10" s="59" t="s">
        <v>912</v>
      </c>
      <c r="D10" s="59" t="s">
        <v>913</v>
      </c>
      <c r="E10" s="59" t="n">
        <v>2018</v>
      </c>
      <c r="F10" s="59" t="s">
        <v>914</v>
      </c>
      <c r="G10" s="59" t="n">
        <v>254</v>
      </c>
      <c r="H10" s="61" t="s">
        <v>915</v>
      </c>
      <c r="I10" s="59" t="s">
        <v>916</v>
      </c>
      <c r="J10" s="59" t="s">
        <v>44</v>
      </c>
      <c r="K10" s="60" t="n">
        <v>44314</v>
      </c>
    </row>
    <row r="11">
      <c r="A11" s="59" t="n">
        <v>6009</v>
      </c>
      <c r="B11" t="s">
        <v>965</v>
      </c>
      <c r="C11" s="59" t="s">
        <v>966</v>
      </c>
      <c r="D11" s="59" t="s">
        <v>967</v>
      </c>
      <c r="E11" s="59" t="n">
        <v>2017</v>
      </c>
      <c r="F11" s="59" t="s">
        <v>968</v>
      </c>
      <c r="G11" s="59" t="n">
        <v>420</v>
      </c>
      <c r="H11" t="s">
        <v>969</v>
      </c>
      <c r="I11" s="59" t="s">
        <v>970</v>
      </c>
      <c r="J11" s="59" t="s">
        <v>44</v>
      </c>
      <c r="K11" s="60" t="n">
        <v>44316</v>
      </c>
    </row>
    <row r="12">
      <c r="A12" s="59" t="n">
        <v>6010</v>
      </c>
      <c r="B12" s="59" t="s">
        <v>1025</v>
      </c>
      <c r="C12" s="59" t="s">
        <v>1026</v>
      </c>
      <c r="D12" s="59" t="s">
        <v>237</v>
      </c>
      <c r="E12" s="59" t="n">
        <v>2017</v>
      </c>
      <c r="F12" s="59" t="s">
        <v>1027</v>
      </c>
      <c r="G12" s="59" t="n">
        <v>170</v>
      </c>
      <c r="H12" s="59" t="s">
        <v>1028</v>
      </c>
      <c r="I12" s="59" t="s">
        <v>1029</v>
      </c>
      <c r="J12" s="59" t="s">
        <v>44</v>
      </c>
      <c r="K12" s="60" t="n">
        <v>44316</v>
      </c>
    </row>
    <row r="13">
      <c r="A13" s="59" t="n">
        <v>6011</v>
      </c>
      <c r="B13" s="59" t="s">
        <v>1052</v>
      </c>
      <c r="C13" s="59" t="s">
        <v>1053</v>
      </c>
      <c r="D13" s="59" t="s">
        <v>967</v>
      </c>
      <c r="E13" s="59" t="n">
        <v>2017</v>
      </c>
      <c r="F13" s="59" t="s">
        <v>1027</v>
      </c>
      <c r="G13" s="59" t="n">
        <v>166</v>
      </c>
      <c r="H13" s="61" t="s">
        <v>1054</v>
      </c>
      <c r="I13" s="59" t="s">
        <v>1029</v>
      </c>
      <c r="J13" s="59" t="s">
        <v>44</v>
      </c>
      <c r="K13" s="60" t="n">
        <v>44316</v>
      </c>
    </row>
    <row r="14">
      <c r="A14" s="59" t="n">
        <v>6012</v>
      </c>
      <c r="B14" s="61" t="s">
        <v>1085</v>
      </c>
      <c r="C14" s="59" t="s">
        <v>1086</v>
      </c>
      <c r="D14" s="59" t="s">
        <v>1087</v>
      </c>
      <c r="E14" s="59" t="n">
        <v>2016</v>
      </c>
      <c r="F14" s="59" t="s">
        <v>1088</v>
      </c>
      <c r="G14" s="59" t="n">
        <v>54</v>
      </c>
      <c r="H14" s="61" t="s">
        <v>1089</v>
      </c>
      <c r="I14" s="59" t="s">
        <v>1090</v>
      </c>
      <c r="J14" s="59" t="s">
        <v>44</v>
      </c>
      <c r="K14" s="60" t="n">
        <v>44316</v>
      </c>
    </row>
    <row r="15">
      <c r="A15" s="59" t="n">
        <v>6013</v>
      </c>
      <c r="B15" s="59" t="s">
        <v>1208</v>
      </c>
      <c r="C15" s="59" t="s">
        <v>1209</v>
      </c>
      <c r="D15" s="59" t="s">
        <v>1210</v>
      </c>
      <c r="E15" s="59" t="n">
        <v>2016</v>
      </c>
      <c r="F15" s="59" t="s">
        <v>1211</v>
      </c>
      <c r="G15" s="59" t="n">
        <v>52</v>
      </c>
      <c r="H15" s="59" t="s">
        <v>1212</v>
      </c>
      <c r="I15" s="59" t="s">
        <v>1213</v>
      </c>
      <c r="J15" s="59" t="s">
        <v>44</v>
      </c>
      <c r="K15" s="60" t="n">
        <v>44364</v>
      </c>
    </row>
    <row r="16">
      <c r="A16" s="59" t="n">
        <v>6014</v>
      </c>
      <c r="B16" s="59" t="s">
        <v>1251</v>
      </c>
      <c r="C16" s="59" t="s">
        <v>1252</v>
      </c>
      <c r="D16" s="59" t="s">
        <v>1253</v>
      </c>
      <c r="E16" s="59" t="n">
        <v>2015</v>
      </c>
      <c r="F16" s="59" t="s">
        <v>914</v>
      </c>
      <c r="G16" s="59" t="n">
        <v>208</v>
      </c>
      <c r="H16" s="61" t="s">
        <v>1254</v>
      </c>
      <c r="I16" s="59" t="s">
        <v>1255</v>
      </c>
      <c r="J16" s="59" t="s">
        <v>44</v>
      </c>
      <c r="K16" s="60" t="n">
        <v>44370</v>
      </c>
    </row>
    <row r="17">
      <c r="A17" s="59" t="n">
        <v>6015</v>
      </c>
      <c r="B17" t="s">
        <v>1312</v>
      </c>
      <c r="C17" s="59" t="s">
        <v>1313</v>
      </c>
      <c r="D17" s="59" t="s">
        <v>1314</v>
      </c>
      <c r="E17" s="59" t="n">
        <v>2015</v>
      </c>
      <c r="F17" s="59" t="s">
        <v>1315</v>
      </c>
      <c r="G17" s="59" t="s">
        <v>1316</v>
      </c>
      <c r="H17" t="s">
        <v>1317</v>
      </c>
      <c r="I17" t="s">
        <v>1318</v>
      </c>
      <c r="J17" s="59" t="s">
        <v>44</v>
      </c>
      <c r="K17" s="60" t="n">
        <v>44371</v>
      </c>
    </row>
    <row r="18">
      <c r="A18" s="59" t="n">
        <v>6016</v>
      </c>
      <c r="B18" s="59" t="s">
        <v>1370</v>
      </c>
      <c r="C18" s="59" t="s">
        <v>1371</v>
      </c>
      <c r="D18" s="59" t="s">
        <v>1372</v>
      </c>
      <c r="E18" s="59" t="n">
        <v>2015</v>
      </c>
      <c r="F18" s="59" t="s">
        <v>1373</v>
      </c>
      <c r="G18" s="59" t="n">
        <v>102</v>
      </c>
      <c r="H18" t="s">
        <v>1374</v>
      </c>
      <c r="I18" s="59" t="s">
        <v>1375</v>
      </c>
      <c r="J18" s="59" t="s">
        <v>44</v>
      </c>
      <c r="K18" s="60" t="n">
        <v>44372</v>
      </c>
    </row>
  </sheetData>
  <autoFilter ref="A1:K1" xr:uid="{A0A0BF9E-3039-4A86-889D-A1CF02DC51C2}"/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B1" zoomScaleNormal="100" workbookViewId="0">
      <pane ySplit="1" topLeftCell="A2" activePane="bottomLeft" state="frozen"/>
      <selection pane="bottomLeft" activeCell="E3" sqref="E3"/>
    </sheetView>
  </sheetViews>
  <sheetFormatPr defaultRowHeight="15.0" baseColWidth="10"/>
  <cols>
    <col min="1" max="1" width="8.81640625" hidden="0" customWidth="1"/>
    <col min="2" max="2" width="45.453125" hidden="0" customWidth="1"/>
    <col min="3" max="3" width="8.81640625" hidden="0" customWidth="1"/>
    <col min="4" max="4" width="8.81640625" hidden="0" customWidth="1"/>
    <col min="5" max="5" width="8.81640625" hidden="0" customWidth="1"/>
    <col min="6" max="6" width="8.81640625" hidden="0" customWidth="1"/>
    <col min="7" max="7" width="8.81640625" hidden="0" customWidth="1"/>
    <col min="8" max="8" width="8.81640625" hidden="0" customWidth="1"/>
    <col min="9" max="9" width="8.81640625" hidden="0" customWidth="1"/>
    <col min="10" max="10" width="8.81640625" hidden="0" customWidth="1"/>
    <col min="11" max="11" width="8.81640625" hidden="0" customWidth="1"/>
    <col min="12" max="12" width="8.81640625" hidden="0" customWidth="1"/>
    <col min="13" max="13" width="8.81640625" hidden="0" customWidth="1"/>
    <col min="14" max="14" width="16.453125" hidden="0" customWidth="1"/>
    <col min="15" max="15" width="8.81640625" hidden="0" customWidth="1"/>
    <col min="16" max="16" width="8.81640625" hidden="0" customWidth="1"/>
    <col min="17" max="17" width="8.81640625" hidden="0" customWidth="1"/>
    <col min="18" max="18" width="8.81640625" hidden="0" customWidth="1"/>
    <col min="19" max="19" width="8.81640625" hidden="0" customWidth="1"/>
    <col min="20" max="20" width="8.81640625" hidden="0" customWidth="1"/>
    <col min="21" max="21" width="8.81640625" hidden="0" customWidth="1"/>
    <col min="22" max="22" width="8.81640625" hidden="0" customWidth="1"/>
    <col min="23" max="23" width="8.81640625" hidden="0" customWidth="1"/>
    <col min="24" max="24" width="8.81640625" hidden="0" customWidth="1"/>
    <col min="25" max="25" width="8.81640625" hidden="0" customWidth="1"/>
    <col min="26" max="26" width="8.81640625" hidden="0" customWidth="1"/>
    <col min="27" max="27" width="8.81640625" hidden="0" customWidth="1"/>
    <col min="28" max="28" width="8.81640625" hidden="0" customWidth="1"/>
  </cols>
  <sheetData>
    <row r="1" ht="14.5" customHeight="1">
      <c r="A1" s="59" t="s">
        <v>0</v>
      </c>
      <c r="B1" s="59" t="s">
        <v>2</v>
      </c>
      <c r="C1" s="59" t="s">
        <v>3</v>
      </c>
      <c r="D1" s="59" t="s">
        <v>4</v>
      </c>
      <c r="E1" s="59" t="s">
        <v>5</v>
      </c>
      <c r="F1" s="59" t="s">
        <v>173</v>
      </c>
      <c r="G1" s="59" t="s">
        <v>6</v>
      </c>
      <c r="H1" s="59" t="s">
        <v>7</v>
      </c>
      <c r="I1" s="59" t="s">
        <v>174</v>
      </c>
      <c r="J1" s="59" t="s">
        <v>8</v>
      </c>
      <c r="K1" s="59" t="s">
        <v>9</v>
      </c>
      <c r="L1" s="59" t="s">
        <v>10</v>
      </c>
      <c r="M1" s="59" t="s">
        <v>11</v>
      </c>
      <c r="N1" s="62" t="s">
        <v>12</v>
      </c>
      <c r="O1" s="59" t="s">
        <v>13</v>
      </c>
      <c r="P1" s="59" t="s">
        <v>14</v>
      </c>
      <c r="Q1" s="59" t="s">
        <v>15</v>
      </c>
      <c r="R1" s="59" t="s">
        <v>16</v>
      </c>
      <c r="S1" s="59" t="s">
        <v>17</v>
      </c>
      <c r="T1" s="59" t="s">
        <v>18</v>
      </c>
      <c r="U1" s="59" t="s">
        <v>19</v>
      </c>
      <c r="V1" s="59" t="s">
        <v>20</v>
      </c>
      <c r="W1" s="59" t="s">
        <v>21</v>
      </c>
      <c r="X1" s="59" t="s">
        <v>22</v>
      </c>
      <c r="Y1" s="59" t="s">
        <v>23</v>
      </c>
      <c r="Z1" s="59" t="s">
        <v>24</v>
      </c>
      <c r="AA1" s="59" t="s">
        <v>25</v>
      </c>
      <c r="AB1" s="59" t="s">
        <v>26</v>
      </c>
    </row>
    <row r="2" ht="15" customHeight="1">
      <c r="A2" s="59" t="n">
        <v>6000</v>
      </c>
      <c r="B2" s="63" t="s">
        <v>169</v>
      </c>
      <c r="C2" s="63" t="n">
        <v>1</v>
      </c>
      <c r="D2" s="63" t="s">
        <v>178</v>
      </c>
      <c r="E2" s="63" t="s">
        <v>175</v>
      </c>
      <c r="F2" s="63" t="s">
        <v>176</v>
      </c>
      <c r="G2" s="63" t="n">
        <v>-0.43333300000000002</v>
      </c>
      <c r="H2" s="63" t="n">
        <v>37.433332999999998</v>
      </c>
      <c r="I2" s="63" t="s">
        <v>30</v>
      </c>
      <c r="J2" s="63" t="n">
        <v>2017</v>
      </c>
      <c r="K2" s="63" t="n">
        <v>2</v>
      </c>
      <c r="L2" s="63" t="n">
        <v>875</v>
      </c>
      <c r="M2" s="63" t="s">
        <v>180</v>
      </c>
      <c r="N2" s="63" t="n">
        <v>2</v>
      </c>
      <c r="O2" s="63" t="s">
        <v>181</v>
      </c>
      <c r="P2" s="63" t="s">
        <v>165</v>
      </c>
      <c r="Q2" s="63" t="n">
        <v>1</v>
      </c>
      <c r="R2" s="63" t="n">
        <v>5</v>
      </c>
      <c r="S2" s="63" t="n">
        <v>10</v>
      </c>
      <c r="T2" s="63" t="n">
        <v>2</v>
      </c>
      <c r="U2" s="63" t="s">
        <v>69</v>
      </c>
      <c r="V2" s="63" t="n">
        <v>2</v>
      </c>
      <c r="W2" s="63" t="s">
        <v>182</v>
      </c>
      <c r="X2" s="63" t="n">
        <v>2</v>
      </c>
      <c r="Y2" s="63" t="s">
        <v>30</v>
      </c>
      <c r="Z2" s="63" t="s">
        <v>30</v>
      </c>
      <c r="AA2" s="63" t="s">
        <v>30</v>
      </c>
      <c r="AB2" s="63" t="s">
        <v>30</v>
      </c>
    </row>
    <row r="3" ht="15" customHeight="1">
      <c r="A3" s="59" t="n">
        <v>6000</v>
      </c>
      <c r="B3" s="63" t="s">
        <v>169</v>
      </c>
      <c r="C3" s="63" t="n">
        <v>2</v>
      </c>
      <c r="D3" s="63" t="s">
        <v>179</v>
      </c>
      <c r="E3" s="63" t="s">
        <v>177</v>
      </c>
      <c r="F3" s="63" t="s">
        <v>176</v>
      </c>
      <c r="G3" s="63" t="n">
        <v>-0.76666599999999996</v>
      </c>
      <c r="H3" s="63" t="n">
        <v>37.65</v>
      </c>
      <c r="I3" s="63" t="s">
        <v>30</v>
      </c>
      <c r="J3" s="63" t="n">
        <v>2017</v>
      </c>
      <c r="K3" s="63" t="n">
        <v>2</v>
      </c>
      <c r="L3" s="63" t="n">
        <v>335</v>
      </c>
      <c r="M3" s="63" t="s">
        <v>180</v>
      </c>
      <c r="N3" s="63" t="n">
        <v>2</v>
      </c>
      <c r="O3" s="63" t="s">
        <v>181</v>
      </c>
      <c r="P3" s="63" t="s">
        <v>165</v>
      </c>
      <c r="Q3" s="63" t="n">
        <v>1</v>
      </c>
      <c r="R3" s="63" t="n">
        <v>3.5</v>
      </c>
      <c r="S3" s="63" t="n">
        <v>5</v>
      </c>
      <c r="T3" s="63" t="n">
        <v>2</v>
      </c>
      <c r="U3" s="63" t="s">
        <v>69</v>
      </c>
      <c r="V3" s="63" t="n">
        <v>2</v>
      </c>
      <c r="W3" s="63" t="s">
        <v>182</v>
      </c>
      <c r="X3" s="63" t="n">
        <v>2</v>
      </c>
      <c r="Y3" s="63" t="s">
        <v>30</v>
      </c>
      <c r="Z3" s="63" t="s">
        <v>30</v>
      </c>
      <c r="AA3" s="63" t="s">
        <v>30</v>
      </c>
      <c r="AB3" s="63" t="s">
        <v>30</v>
      </c>
    </row>
    <row r="4" ht="15" customHeight="1">
      <c r="A4" s="59" t="n">
        <v>6001</v>
      </c>
      <c r="B4" s="59" t="s">
        <v>235</v>
      </c>
      <c r="C4" s="63" t="n">
        <v>1</v>
      </c>
      <c r="D4" s="63" t="s">
        <v>242</v>
      </c>
      <c r="E4" s="63" t="s">
        <v>241</v>
      </c>
      <c r="F4" s="63" t="s">
        <v>176</v>
      </c>
      <c r="G4" s="63" t="n">
        <v>-0.33798</v>
      </c>
      <c r="H4" s="63" t="n">
        <v>37.683219999999999</v>
      </c>
      <c r="I4" s="63" t="s">
        <v>30</v>
      </c>
      <c r="J4" s="63" t="n">
        <v>2016</v>
      </c>
      <c r="K4" s="63" t="n">
        <v>2</v>
      </c>
      <c r="L4" s="63" t="n">
        <v>769</v>
      </c>
      <c r="M4" s="63" t="s">
        <v>244</v>
      </c>
      <c r="N4" s="63" t="n">
        <v>2</v>
      </c>
      <c r="O4" s="63" t="s">
        <v>246</v>
      </c>
      <c r="P4" s="63" t="s">
        <v>30</v>
      </c>
      <c r="Q4" s="63" t="n">
        <v>4</v>
      </c>
      <c r="R4" s="63" t="s">
        <v>30</v>
      </c>
      <c r="S4" s="63" t="s">
        <v>30</v>
      </c>
      <c r="T4" s="63" t="n">
        <v>1</v>
      </c>
      <c r="U4" s="63" t="s">
        <v>69</v>
      </c>
      <c r="V4" s="63" t="n">
        <v>2</v>
      </c>
      <c r="W4" s="63" t="s">
        <v>30</v>
      </c>
      <c r="X4" s="63" t="s">
        <v>30</v>
      </c>
      <c r="Y4" s="63" t="s">
        <v>30</v>
      </c>
      <c r="Z4" s="63" t="s">
        <v>30</v>
      </c>
      <c r="AA4" s="63" t="s">
        <v>30</v>
      </c>
      <c r="AB4" s="63" t="s">
        <v>30</v>
      </c>
    </row>
    <row r="5" ht="15" customHeight="1">
      <c r="A5" s="59" t="n">
        <v>6001</v>
      </c>
      <c r="B5" s="59" t="s">
        <v>235</v>
      </c>
      <c r="C5" s="63" t="n">
        <v>2</v>
      </c>
      <c r="D5" s="63" t="s">
        <v>243</v>
      </c>
      <c r="E5" s="63" t="s">
        <v>381</v>
      </c>
      <c r="F5" s="63" t="s">
        <v>176</v>
      </c>
      <c r="G5" s="63" t="n">
        <v>-0.48620000000000002</v>
      </c>
      <c r="H5" s="63" t="n">
        <v>37.272060000000003</v>
      </c>
      <c r="I5" s="63" t="s">
        <v>30</v>
      </c>
      <c r="J5" s="63" t="n">
        <v>2016</v>
      </c>
      <c r="K5" s="63" t="n">
        <v>2</v>
      </c>
      <c r="L5" s="63" t="n">
        <v>469</v>
      </c>
      <c r="M5" s="63" t="s">
        <v>245</v>
      </c>
      <c r="N5" s="63" t="n">
        <v>2</v>
      </c>
      <c r="O5" s="63" t="s">
        <v>246</v>
      </c>
      <c r="P5" s="63" t="s">
        <v>30</v>
      </c>
      <c r="Q5" s="63" t="n">
        <v>4</v>
      </c>
      <c r="R5" s="63" t="s">
        <v>30</v>
      </c>
      <c r="S5" s="63" t="s">
        <v>30</v>
      </c>
      <c r="T5" s="63" t="n">
        <v>1</v>
      </c>
      <c r="U5" s="63" t="s">
        <v>69</v>
      </c>
      <c r="V5" s="63" t="n">
        <v>2</v>
      </c>
      <c r="W5" s="63" t="s">
        <v>30</v>
      </c>
      <c r="X5" s="63" t="s">
        <v>30</v>
      </c>
      <c r="Y5" s="63" t="s">
        <v>30</v>
      </c>
      <c r="Z5" s="63" t="s">
        <v>30</v>
      </c>
      <c r="AA5" s="63" t="s">
        <v>30</v>
      </c>
      <c r="AB5" s="63" t="s">
        <v>30</v>
      </c>
    </row>
    <row r="6" ht="15" customHeight="1">
      <c r="A6" s="59" t="n">
        <v>6002</v>
      </c>
      <c r="B6" s="63" t="s">
        <v>363</v>
      </c>
      <c r="C6" s="63" t="n">
        <v>1</v>
      </c>
      <c r="D6" s="63" t="s">
        <v>365</v>
      </c>
      <c r="E6" s="63" t="s">
        <v>364</v>
      </c>
      <c r="F6" s="63" t="s">
        <v>176</v>
      </c>
      <c r="G6" s="63" t="n">
        <v>-2.21145327665077</v>
      </c>
      <c r="H6" s="63" t="n">
        <v>37.717171234312403</v>
      </c>
      <c r="I6" s="63" t="n">
        <v>975</v>
      </c>
      <c r="J6" s="63" t="n">
        <v>2013</v>
      </c>
      <c r="K6" s="63" t="n">
        <v>4</v>
      </c>
      <c r="L6" s="63" t="n">
        <v>587</v>
      </c>
      <c r="M6" s="63" t="s">
        <v>245</v>
      </c>
      <c r="N6" s="63" t="n">
        <v>4</v>
      </c>
      <c r="O6" s="63" t="s">
        <v>246</v>
      </c>
      <c r="P6" s="63" t="s">
        <v>366</v>
      </c>
      <c r="Q6" s="63" t="n">
        <v>3</v>
      </c>
      <c r="R6" s="63" t="n">
        <v>6</v>
      </c>
      <c r="S6" s="63" t="n">
        <v>7</v>
      </c>
      <c r="T6" s="63" t="n">
        <v>3</v>
      </c>
      <c r="U6" s="63" t="s">
        <v>69</v>
      </c>
      <c r="V6" s="63" t="n">
        <v>2</v>
      </c>
      <c r="W6" s="63" t="s">
        <v>382</v>
      </c>
      <c r="X6" s="63" t="n">
        <v>2</v>
      </c>
      <c r="Y6" s="63" t="s">
        <v>367</v>
      </c>
      <c r="Z6" s="63" t="n">
        <v>6</v>
      </c>
      <c r="AA6" s="63" t="s">
        <v>30</v>
      </c>
      <c r="AB6" s="63" t="s">
        <v>30</v>
      </c>
    </row>
    <row r="7" ht="15" customHeight="1">
      <c r="A7" s="59" t="n">
        <v>6003</v>
      </c>
      <c r="B7" s="63" t="s">
        <v>376</v>
      </c>
      <c r="C7" s="63" t="n">
        <v>1</v>
      </c>
      <c r="D7" s="63" t="s">
        <v>242</v>
      </c>
      <c r="E7" s="63" t="s">
        <v>241</v>
      </c>
      <c r="F7" s="63" t="s">
        <v>176</v>
      </c>
      <c r="G7" s="63" t="n">
        <v>-0.33798</v>
      </c>
      <c r="H7" s="63" t="n">
        <v>37.683219999999999</v>
      </c>
      <c r="I7" s="63" t="s">
        <v>30</v>
      </c>
      <c r="J7" s="63" t="n">
        <v>2016</v>
      </c>
      <c r="K7" s="63" t="n">
        <v>2</v>
      </c>
      <c r="L7" s="63" t="n">
        <f>(879+385+341+571)/2</f>
        <v>1088</v>
      </c>
      <c r="M7" s="63" t="s">
        <v>244</v>
      </c>
      <c r="N7" s="63" t="n">
        <v>2</v>
      </c>
      <c r="O7" s="63" t="s">
        <v>246</v>
      </c>
      <c r="P7" s="63" t="s">
        <v>165</v>
      </c>
      <c r="Q7" s="63" t="n">
        <v>4</v>
      </c>
      <c r="R7" s="63" t="s">
        <v>30</v>
      </c>
      <c r="S7" s="63" t="s">
        <v>30</v>
      </c>
      <c r="T7" s="63" t="n">
        <v>2</v>
      </c>
      <c r="U7" s="63" t="s">
        <v>69</v>
      </c>
      <c r="V7" s="63" t="n">
        <v>2</v>
      </c>
      <c r="W7" s="63" t="s">
        <v>416</v>
      </c>
      <c r="X7" s="63" t="n">
        <v>7</v>
      </c>
      <c r="Y7" s="63" t="s">
        <v>30</v>
      </c>
      <c r="Z7" s="63" t="s">
        <v>30</v>
      </c>
      <c r="AA7" s="63" t="s">
        <v>30</v>
      </c>
      <c r="AB7" s="63" t="s">
        <v>30</v>
      </c>
    </row>
    <row r="8" ht="15" customHeight="1">
      <c r="A8" s="59" t="n">
        <v>6003</v>
      </c>
      <c r="B8" s="63" t="s">
        <v>376</v>
      </c>
      <c r="C8" s="63" t="n">
        <v>2</v>
      </c>
      <c r="D8" s="63" t="s">
        <v>243</v>
      </c>
      <c r="E8" s="63" t="s">
        <v>381</v>
      </c>
      <c r="F8" s="63" t="s">
        <v>176</v>
      </c>
      <c r="G8" s="63" t="n">
        <v>-0.48620000000000002</v>
      </c>
      <c r="H8" s="63" t="n">
        <v>37.272060000000003</v>
      </c>
      <c r="I8" s="63" t="s">
        <v>30</v>
      </c>
      <c r="J8" s="63" t="n">
        <v>2016</v>
      </c>
      <c r="K8" s="63" t="n">
        <v>2</v>
      </c>
      <c r="L8" s="63" t="n">
        <f>(329+243+206+491)/2</f>
        <v>634.5</v>
      </c>
      <c r="M8" s="63" t="s">
        <v>245</v>
      </c>
      <c r="N8" s="63" t="n">
        <v>2</v>
      </c>
      <c r="O8" s="63" t="s">
        <v>246</v>
      </c>
      <c r="P8" s="63" t="s">
        <v>165</v>
      </c>
      <c r="Q8" s="63" t="n">
        <v>4</v>
      </c>
      <c r="R8" s="63" t="s">
        <v>30</v>
      </c>
      <c r="S8" s="63" t="s">
        <v>30</v>
      </c>
      <c r="T8" s="63" t="n">
        <v>2</v>
      </c>
      <c r="U8" s="63" t="s">
        <v>69</v>
      </c>
      <c r="V8" s="63" t="n">
        <v>2</v>
      </c>
      <c r="W8" s="63" t="s">
        <v>416</v>
      </c>
      <c r="X8" s="63" t="n">
        <v>7</v>
      </c>
      <c r="Y8" s="63" t="s">
        <v>30</v>
      </c>
      <c r="Z8" s="63" t="s">
        <v>30</v>
      </c>
      <c r="AA8" s="63" t="s">
        <v>30</v>
      </c>
      <c r="AB8" s="63" t="s">
        <v>30</v>
      </c>
    </row>
    <row r="9" ht="15" customHeight="1">
      <c r="A9" s="59" t="n">
        <v>6004</v>
      </c>
      <c r="B9" s="59" t="s">
        <v>630</v>
      </c>
      <c r="C9" s="63" t="n">
        <v>1</v>
      </c>
      <c r="D9" s="61" t="s">
        <v>636</v>
      </c>
      <c r="E9" s="61" t="s">
        <v>635</v>
      </c>
      <c r="F9" s="61" t="s">
        <v>176</v>
      </c>
      <c r="G9" s="63" t="n">
        <v>0.282667</v>
      </c>
      <c r="H9" s="63" t="n">
        <v>34.767833000000003</v>
      </c>
      <c r="I9" s="63" t="n">
        <v>1534</v>
      </c>
      <c r="J9" s="63" t="n">
        <v>2010</v>
      </c>
      <c r="K9" s="63" t="n">
        <v>6</v>
      </c>
      <c r="L9" s="63" t="n">
        <v>1978</v>
      </c>
      <c r="M9" s="61" t="s">
        <v>245</v>
      </c>
      <c r="N9" s="61" t="n">
        <v>6</v>
      </c>
      <c r="O9" s="61" t="s">
        <v>246</v>
      </c>
      <c r="P9" s="63" t="s">
        <v>366</v>
      </c>
      <c r="Q9" s="63" t="n">
        <v>3</v>
      </c>
      <c r="R9" s="63" t="n">
        <v>8</v>
      </c>
      <c r="S9" s="63" t="n">
        <v>10</v>
      </c>
      <c r="T9" s="63" t="n">
        <v>3</v>
      </c>
      <c r="U9" s="61" t="s">
        <v>69</v>
      </c>
      <c r="V9" s="61" t="n">
        <v>2</v>
      </c>
      <c r="W9" s="61" t="s">
        <v>382</v>
      </c>
      <c r="X9" s="63" t="n">
        <v>2</v>
      </c>
      <c r="Y9" s="61" t="s">
        <v>641</v>
      </c>
      <c r="Z9" s="61" t="n">
        <v>2</v>
      </c>
      <c r="AA9" s="61" t="s">
        <v>30</v>
      </c>
      <c r="AB9" s="61" t="s">
        <v>30</v>
      </c>
    </row>
    <row r="10" ht="15" customHeight="1">
      <c r="A10" s="59" t="n">
        <v>6004</v>
      </c>
      <c r="B10" s="59" t="s">
        <v>630</v>
      </c>
      <c r="C10" s="63" t="n">
        <v>2</v>
      </c>
      <c r="D10" s="61" t="s">
        <v>637</v>
      </c>
      <c r="E10" s="61" t="s">
        <v>639</v>
      </c>
      <c r="F10" s="61" t="s">
        <v>176</v>
      </c>
      <c r="G10" s="63" t="n">
        <v>0.11712</v>
      </c>
      <c r="H10" s="63" t="n">
        <v>34.400269999999999</v>
      </c>
      <c r="I10" s="63" t="n">
        <v>1420</v>
      </c>
      <c r="J10" s="63" t="n">
        <v>2003</v>
      </c>
      <c r="K10" s="63" t="n">
        <v>15</v>
      </c>
      <c r="L10" s="63" t="n">
        <v>1800</v>
      </c>
      <c r="M10" s="61" t="s">
        <v>640</v>
      </c>
      <c r="N10" s="61" t="n">
        <v>15</v>
      </c>
      <c r="O10" s="61" t="s">
        <v>246</v>
      </c>
      <c r="P10" s="63" t="s">
        <v>366</v>
      </c>
      <c r="Q10" s="63" t="n">
        <v>2</v>
      </c>
      <c r="R10" s="63" t="n">
        <v>8</v>
      </c>
      <c r="S10" s="63" t="n">
        <v>10</v>
      </c>
      <c r="T10" s="63" t="n">
        <v>3</v>
      </c>
      <c r="U10" s="61" t="s">
        <v>69</v>
      </c>
      <c r="V10" s="61" t="n">
        <v>2</v>
      </c>
      <c r="W10" s="61" t="s">
        <v>382</v>
      </c>
      <c r="X10" s="63" t="n">
        <v>3</v>
      </c>
      <c r="Y10" s="61" t="s">
        <v>641</v>
      </c>
      <c r="Z10" s="61" t="n">
        <v>2</v>
      </c>
      <c r="AA10" s="61" t="s">
        <v>30</v>
      </c>
      <c r="AB10" s="61" t="s">
        <v>30</v>
      </c>
    </row>
    <row r="11" ht="15" customHeight="1">
      <c r="A11" s="59" t="n">
        <v>6004</v>
      </c>
      <c r="B11" s="59" t="s">
        <v>630</v>
      </c>
      <c r="C11" s="63" t="n">
        <v>3</v>
      </c>
      <c r="D11" s="61" t="s">
        <v>242</v>
      </c>
      <c r="E11" s="64" t="s">
        <v>638</v>
      </c>
      <c r="F11" s="61" t="s">
        <v>176</v>
      </c>
      <c r="G11" s="63" t="n">
        <v>-0.55300000000000005</v>
      </c>
      <c r="H11" s="63" t="n">
        <v>37.887090000000001</v>
      </c>
      <c r="I11" s="63" t="n">
        <v>1420</v>
      </c>
      <c r="J11" s="63" t="n">
        <v>2010</v>
      </c>
      <c r="K11" s="63" t="n">
        <v>6</v>
      </c>
      <c r="L11" s="63" t="n">
        <v>1250</v>
      </c>
      <c r="M11" s="61" t="s">
        <v>245</v>
      </c>
      <c r="N11" s="61" t="n">
        <v>6</v>
      </c>
      <c r="O11" s="61" t="s">
        <v>246</v>
      </c>
      <c r="P11" s="63" t="s">
        <v>366</v>
      </c>
      <c r="Q11" s="63" t="n">
        <v>3</v>
      </c>
      <c r="R11" s="63" t="n">
        <v>8</v>
      </c>
      <c r="S11" s="63" t="n">
        <v>10</v>
      </c>
      <c r="T11" s="63" t="n">
        <v>3</v>
      </c>
      <c r="U11" s="61" t="s">
        <v>69</v>
      </c>
      <c r="V11" s="61" t="n">
        <v>2</v>
      </c>
      <c r="W11" s="61" t="s">
        <v>382</v>
      </c>
      <c r="X11" s="63" t="n">
        <v>2</v>
      </c>
      <c r="Y11" s="61" t="s">
        <v>641</v>
      </c>
      <c r="Z11" s="61" t="n">
        <v>3</v>
      </c>
      <c r="AA11" s="61" t="s">
        <v>30</v>
      </c>
      <c r="AB11" s="61" t="s">
        <v>30</v>
      </c>
    </row>
    <row r="12" ht="15" customHeight="1">
      <c r="A12" s="63" t="n">
        <v>6005</v>
      </c>
      <c r="B12" s="63" t="s">
        <v>694</v>
      </c>
      <c r="C12" s="59" t="n">
        <v>1</v>
      </c>
      <c r="D12" s="61" t="s">
        <v>242</v>
      </c>
      <c r="E12" s="59" t="s">
        <v>699</v>
      </c>
      <c r="F12" s="59" t="s">
        <v>176</v>
      </c>
      <c r="G12" s="59" t="n">
        <v>-0.33816000000000002</v>
      </c>
      <c r="H12" s="59" t="n">
        <v>37.683239999999998</v>
      </c>
      <c r="I12" s="59" t="s">
        <v>30</v>
      </c>
      <c r="J12" s="59" t="n">
        <v>2016</v>
      </c>
      <c r="K12" s="59" t="n">
        <v>2</v>
      </c>
      <c r="L12" s="59" t="s">
        <v>700</v>
      </c>
      <c r="M12" s="59" t="s">
        <v>701</v>
      </c>
      <c r="N12" s="61" t="n">
        <v>2</v>
      </c>
      <c r="O12" s="59" t="s">
        <v>246</v>
      </c>
      <c r="P12" s="59" t="s">
        <v>702</v>
      </c>
      <c r="Q12" s="59" t="n">
        <v>4</v>
      </c>
      <c r="R12" s="59" t="n">
        <v>4.5</v>
      </c>
      <c r="S12" s="59" t="n">
        <v>6</v>
      </c>
      <c r="T12" s="59" t="n">
        <v>2</v>
      </c>
      <c r="U12" s="59" t="s">
        <v>69</v>
      </c>
      <c r="V12" s="59" t="n">
        <v>2</v>
      </c>
      <c r="W12" s="59" t="s">
        <v>703</v>
      </c>
      <c r="X12" s="59" t="n">
        <v>7</v>
      </c>
      <c r="Y12" s="59" t="s">
        <v>30</v>
      </c>
      <c r="Z12" s="59" t="s">
        <v>30</v>
      </c>
      <c r="AA12" s="59" t="s">
        <v>30</v>
      </c>
      <c r="AB12" s="59" t="s">
        <v>30</v>
      </c>
    </row>
    <row r="13" ht="15" customHeight="1">
      <c r="A13" s="63" t="n">
        <v>6005</v>
      </c>
      <c r="B13" s="63" t="s">
        <v>694</v>
      </c>
      <c r="C13" s="59" t="n">
        <v>2</v>
      </c>
      <c r="D13" s="63" t="s">
        <v>243</v>
      </c>
      <c r="E13" s="59" t="s">
        <v>704</v>
      </c>
      <c r="F13" s="59" t="s">
        <v>176</v>
      </c>
      <c r="G13" s="59" t="n">
        <v>-0.88848000000000005</v>
      </c>
      <c r="H13" s="59" t="n">
        <v>36.993859999999998</v>
      </c>
      <c r="I13" s="59" t="s">
        <v>30</v>
      </c>
      <c r="J13" s="59" t="n">
        <v>2016</v>
      </c>
      <c r="K13" s="59" t="n">
        <v>2</v>
      </c>
      <c r="L13" s="59" t="s">
        <v>705</v>
      </c>
      <c r="M13" s="59" t="s">
        <v>245</v>
      </c>
      <c r="N13" s="61" t="n">
        <v>2</v>
      </c>
      <c r="O13" s="59" t="s">
        <v>246</v>
      </c>
      <c r="P13" s="59" t="s">
        <v>702</v>
      </c>
      <c r="Q13" s="59" t="n">
        <v>4</v>
      </c>
      <c r="R13" s="59" t="n">
        <v>4.5</v>
      </c>
      <c r="S13" s="59" t="n">
        <v>4.5</v>
      </c>
      <c r="T13" s="59" t="n">
        <v>2</v>
      </c>
      <c r="U13" s="59" t="s">
        <v>69</v>
      </c>
      <c r="V13" s="59" t="n">
        <v>2</v>
      </c>
      <c r="W13" s="59" t="s">
        <v>703</v>
      </c>
      <c r="X13" s="59" t="n">
        <v>7</v>
      </c>
      <c r="Y13" s="59" t="s">
        <v>30</v>
      </c>
      <c r="Z13" s="59" t="s">
        <v>30</v>
      </c>
      <c r="AA13" s="59" t="s">
        <v>30</v>
      </c>
      <c r="AB13" s="59" t="s">
        <v>30</v>
      </c>
    </row>
    <row r="14" ht="15" customHeight="1">
      <c r="A14" s="59" t="n">
        <v>6006</v>
      </c>
      <c r="B14" s="59" t="s">
        <v>726</v>
      </c>
      <c r="C14" s="63" t="n">
        <v>1</v>
      </c>
      <c r="D14" s="63" t="s">
        <v>242</v>
      </c>
      <c r="E14" s="63" t="s">
        <v>241</v>
      </c>
      <c r="F14" s="63" t="s">
        <v>176</v>
      </c>
      <c r="G14" s="63" t="n">
        <v>-0.33798</v>
      </c>
      <c r="H14" s="63" t="n">
        <v>37.683219999999999</v>
      </c>
      <c r="I14" s="63" t="s">
        <v>30</v>
      </c>
      <c r="J14" s="59" t="n">
        <v>2016</v>
      </c>
      <c r="K14" s="59" t="n">
        <v>2</v>
      </c>
      <c r="L14" s="63" t="n">
        <f>(879+385+341+571)/2</f>
        <v>1088</v>
      </c>
      <c r="M14" s="63" t="s">
        <v>244</v>
      </c>
      <c r="N14" s="61" t="n">
        <v>2</v>
      </c>
      <c r="O14" s="63" t="s">
        <v>246</v>
      </c>
      <c r="P14" s="63" t="s">
        <v>165</v>
      </c>
      <c r="Q14" s="61" t="s">
        <v>30</v>
      </c>
      <c r="R14" s="61" t="s">
        <v>30</v>
      </c>
      <c r="S14" s="61" t="s">
        <v>30</v>
      </c>
      <c r="T14" s="63" t="n">
        <v>2</v>
      </c>
      <c r="U14" s="63" t="s">
        <v>69</v>
      </c>
      <c r="V14" s="63" t="n">
        <v>2</v>
      </c>
      <c r="W14" s="63" t="s">
        <v>416</v>
      </c>
      <c r="X14" s="63" t="n">
        <v>7</v>
      </c>
      <c r="Y14" s="63" t="s">
        <v>30</v>
      </c>
      <c r="Z14" s="63" t="s">
        <v>30</v>
      </c>
      <c r="AA14" s="63" t="s">
        <v>30</v>
      </c>
      <c r="AB14" s="63" t="s">
        <v>30</v>
      </c>
    </row>
    <row r="15" ht="15" customHeight="1">
      <c r="A15" s="59" t="n">
        <v>6006</v>
      </c>
      <c r="B15" s="59" t="s">
        <v>726</v>
      </c>
      <c r="C15" s="63" t="n">
        <v>2</v>
      </c>
      <c r="D15" s="63" t="s">
        <v>243</v>
      </c>
      <c r="E15" s="63" t="s">
        <v>381</v>
      </c>
      <c r="F15" s="63" t="s">
        <v>176</v>
      </c>
      <c r="G15" s="63" t="n">
        <v>-0.48620000000000002</v>
      </c>
      <c r="H15" s="63" t="n">
        <v>37.272060000000003</v>
      </c>
      <c r="I15" s="63" t="s">
        <v>30</v>
      </c>
      <c r="J15" s="59" t="n">
        <v>2016</v>
      </c>
      <c r="K15" s="59" t="n">
        <v>2</v>
      </c>
      <c r="L15" s="63" t="n">
        <f>(329+243+206+491)/2</f>
        <v>634.5</v>
      </c>
      <c r="M15" s="63" t="s">
        <v>245</v>
      </c>
      <c r="N15" s="61" t="n">
        <v>2</v>
      </c>
      <c r="O15" s="63" t="s">
        <v>246</v>
      </c>
      <c r="P15" s="63" t="s">
        <v>165</v>
      </c>
      <c r="Q15" s="61" t="s">
        <v>30</v>
      </c>
      <c r="R15" s="61" t="s">
        <v>30</v>
      </c>
      <c r="S15" s="61" t="s">
        <v>30</v>
      </c>
      <c r="T15" s="63" t="n">
        <v>2</v>
      </c>
      <c r="U15" s="63" t="s">
        <v>69</v>
      </c>
      <c r="V15" s="63" t="n">
        <v>2</v>
      </c>
      <c r="W15" s="63" t="s">
        <v>416</v>
      </c>
      <c r="X15" s="63" t="n">
        <v>7</v>
      </c>
      <c r="Y15" s="63" t="s">
        <v>30</v>
      </c>
      <c r="Z15" s="63" t="s">
        <v>30</v>
      </c>
      <c r="AA15" s="63" t="s">
        <v>30</v>
      </c>
      <c r="AB15" s="63" t="s">
        <v>30</v>
      </c>
    </row>
    <row r="16" ht="15" customHeight="1">
      <c r="A16" s="59" t="n">
        <v>6007</v>
      </c>
      <c r="B16" s="59" t="s">
        <v>743</v>
      </c>
      <c r="C16" s="63" t="n">
        <v>1</v>
      </c>
      <c r="D16" s="63" t="s">
        <v>242</v>
      </c>
      <c r="E16" s="61" t="s">
        <v>748</v>
      </c>
      <c r="F16" s="61" t="s">
        <v>176</v>
      </c>
      <c r="G16" s="63" t="n">
        <v>-0.51500000000000001</v>
      </c>
      <c r="H16" s="63" t="n">
        <v>37.273000000000003</v>
      </c>
      <c r="I16" s="63" t="n">
        <v>1425</v>
      </c>
      <c r="J16" s="59" t="n">
        <v>2015</v>
      </c>
      <c r="K16" s="59" t="n">
        <v>2</v>
      </c>
      <c r="L16" s="61" t="s">
        <v>30</v>
      </c>
      <c r="M16" s="61" t="s">
        <v>245</v>
      </c>
      <c r="N16" s="61" t="n">
        <v>2</v>
      </c>
      <c r="O16" s="61" t="s">
        <v>30</v>
      </c>
      <c r="P16" s="61" t="s">
        <v>366</v>
      </c>
      <c r="Q16" s="61" t="n">
        <v>3</v>
      </c>
      <c r="R16" s="61" t="n">
        <v>12.25</v>
      </c>
      <c r="S16" s="61" t="n">
        <v>31</v>
      </c>
      <c r="T16" s="61" t="n">
        <v>3</v>
      </c>
      <c r="U16" s="61" t="s">
        <v>69</v>
      </c>
      <c r="V16" s="61" t="n">
        <v>2</v>
      </c>
      <c r="W16" s="61" t="s">
        <v>749</v>
      </c>
      <c r="X16" s="61" t="n">
        <v>3</v>
      </c>
      <c r="Y16" s="61" t="s">
        <v>750</v>
      </c>
      <c r="Z16" s="63" t="n">
        <v>3</v>
      </c>
      <c r="AA16" s="61" t="s">
        <v>30</v>
      </c>
      <c r="AB16" s="61" t="s">
        <v>30</v>
      </c>
    </row>
    <row r="17" ht="15" customHeight="1">
      <c r="A17" s="59" t="n">
        <v>6007</v>
      </c>
      <c r="B17" s="59" t="s">
        <v>743</v>
      </c>
      <c r="C17" s="63" t="n">
        <v>1</v>
      </c>
      <c r="D17" s="63" t="s">
        <v>242</v>
      </c>
      <c r="E17" s="61" t="s">
        <v>748</v>
      </c>
      <c r="F17" s="61" t="s">
        <v>176</v>
      </c>
      <c r="G17" s="63" t="n">
        <v>-0.51500000000000001</v>
      </c>
      <c r="H17" s="63" t="n">
        <v>37.273000000000003</v>
      </c>
      <c r="I17" s="63" t="n">
        <v>1425</v>
      </c>
      <c r="J17" s="59" t="n">
        <v>2015</v>
      </c>
      <c r="K17" s="59" t="n">
        <v>2</v>
      </c>
      <c r="L17" s="61" t="s">
        <v>30</v>
      </c>
      <c r="M17" s="61" t="s">
        <v>245</v>
      </c>
      <c r="N17" s="61" t="n">
        <v>2</v>
      </c>
      <c r="O17" s="61" t="s">
        <v>30</v>
      </c>
      <c r="P17" s="61" t="s">
        <v>165</v>
      </c>
      <c r="Q17" s="61" t="n">
        <v>3</v>
      </c>
      <c r="R17" s="61" t="n">
        <v>12.25</v>
      </c>
      <c r="S17" s="61" t="n">
        <v>31</v>
      </c>
      <c r="T17" s="61" t="n">
        <v>3</v>
      </c>
      <c r="U17" s="61" t="s">
        <v>751</v>
      </c>
      <c r="V17" s="61" t="n">
        <v>5</v>
      </c>
      <c r="W17" s="61" t="s">
        <v>69</v>
      </c>
      <c r="X17" s="61" t="n">
        <v>2</v>
      </c>
      <c r="Y17" s="61" t="s">
        <v>30</v>
      </c>
      <c r="Z17" s="61" t="s">
        <v>30</v>
      </c>
      <c r="AA17" s="61" t="s">
        <v>30</v>
      </c>
      <c r="AB17" s="61" t="s">
        <v>30</v>
      </c>
    </row>
    <row r="18" ht="15" customHeight="1">
      <c r="A18" s="59" t="n">
        <v>6008</v>
      </c>
      <c r="B18" s="59" t="s">
        <v>911</v>
      </c>
      <c r="C18" s="63" t="n">
        <v>1</v>
      </c>
      <c r="D18" s="61" t="s">
        <v>917</v>
      </c>
      <c r="E18" s="61" t="s">
        <v>918</v>
      </c>
      <c r="F18" s="61" t="s">
        <v>176</v>
      </c>
      <c r="G18" s="63" t="n">
        <v>0.12971099999999999</v>
      </c>
      <c r="H18" s="63" t="n">
        <v>34.405318999999999</v>
      </c>
      <c r="I18" s="63" t="n">
        <v>1330</v>
      </c>
      <c r="J18" s="59" t="n">
        <v>2004</v>
      </c>
      <c r="K18" s="59" t="n">
        <v>12</v>
      </c>
      <c r="L18" s="63" t="n">
        <v>1727</v>
      </c>
      <c r="M18" s="61" t="s">
        <v>180</v>
      </c>
      <c r="N18" s="61" t="n">
        <v>12</v>
      </c>
      <c r="O18" s="61" t="s">
        <v>30</v>
      </c>
      <c r="P18" s="61" t="s">
        <v>919</v>
      </c>
      <c r="Q18" s="61" t="n">
        <v>4</v>
      </c>
      <c r="R18" s="61" t="n">
        <v>4.5</v>
      </c>
      <c r="S18" s="61" t="n">
        <v>6</v>
      </c>
      <c r="T18" s="61" t="n">
        <v>3</v>
      </c>
      <c r="U18" s="61" t="s">
        <v>69</v>
      </c>
      <c r="V18" s="61" t="n">
        <v>2</v>
      </c>
      <c r="W18" s="61" t="s">
        <v>749</v>
      </c>
      <c r="X18" s="61" t="n">
        <v>2</v>
      </c>
      <c r="Y18" s="61" t="s">
        <v>920</v>
      </c>
      <c r="Z18" s="63" t="n">
        <v>4</v>
      </c>
      <c r="AA18" s="61" t="s">
        <v>30</v>
      </c>
      <c r="AB18" s="61" t="s">
        <v>30</v>
      </c>
    </row>
    <row r="19" ht="15" customHeight="1">
      <c r="A19" s="59" t="n">
        <v>6009</v>
      </c>
      <c r="B19" s="63" t="s">
        <v>965</v>
      </c>
      <c r="C19" s="63" t="n">
        <v>1</v>
      </c>
      <c r="D19" s="63" t="s">
        <v>971</v>
      </c>
      <c r="E19" s="63" t="s">
        <v>679</v>
      </c>
      <c r="F19" s="61" t="s">
        <v>176</v>
      </c>
      <c r="G19" s="63" t="n">
        <v>0.12971099999999999</v>
      </c>
      <c r="H19" s="63" t="n">
        <v>34.405318999999999</v>
      </c>
      <c r="I19" s="63" t="n">
        <v>1320</v>
      </c>
      <c r="J19" s="59" t="n">
        <v>2003</v>
      </c>
      <c r="K19" s="59" t="n">
        <v>10</v>
      </c>
      <c r="L19" s="63" t="n">
        <v>1727</v>
      </c>
      <c r="M19" s="61" t="s">
        <v>245</v>
      </c>
      <c r="N19" s="61" t="n">
        <v>10</v>
      </c>
      <c r="O19" s="61" t="s">
        <v>246</v>
      </c>
      <c r="P19" s="61" t="s">
        <v>30</v>
      </c>
      <c r="Q19" s="61" t="n">
        <v>4</v>
      </c>
      <c r="R19" s="61" t="n">
        <v>4.5</v>
      </c>
      <c r="S19" s="61" t="n">
        <v>7</v>
      </c>
      <c r="T19" s="61" t="n">
        <v>1</v>
      </c>
      <c r="U19" s="61" t="s">
        <v>972</v>
      </c>
      <c r="V19" s="61" t="n">
        <v>4</v>
      </c>
      <c r="W19" s="61" t="s">
        <v>30</v>
      </c>
      <c r="X19" s="61" t="s">
        <v>30</v>
      </c>
      <c r="Y19" s="61" t="s">
        <v>30</v>
      </c>
      <c r="Z19" s="61" t="s">
        <v>30</v>
      </c>
      <c r="AA19" s="61" t="s">
        <v>30</v>
      </c>
      <c r="AB19" s="61" t="s">
        <v>30</v>
      </c>
    </row>
    <row r="20" ht="15" customHeight="1">
      <c r="A20" s="59" t="n">
        <v>6010</v>
      </c>
      <c r="B20" s="59" t="s">
        <v>1025</v>
      </c>
      <c r="C20" s="63" t="n">
        <v>1</v>
      </c>
      <c r="D20" s="61" t="s">
        <v>1032</v>
      </c>
      <c r="E20" s="61" t="s">
        <v>1030</v>
      </c>
      <c r="F20" s="61" t="s">
        <v>176</v>
      </c>
      <c r="G20" s="63" t="n">
        <v>-0.73433999999999999</v>
      </c>
      <c r="H20" s="63" t="n">
        <v>37.67689</v>
      </c>
      <c r="I20" s="61" t="s">
        <v>1033</v>
      </c>
      <c r="J20" s="59" t="n">
        <v>2011</v>
      </c>
      <c r="K20" s="59" t="n">
        <v>3</v>
      </c>
      <c r="L20" s="61" t="s">
        <v>1034</v>
      </c>
      <c r="M20" s="61" t="s">
        <v>1035</v>
      </c>
      <c r="N20" s="61" t="n">
        <v>3</v>
      </c>
      <c r="O20" s="61" t="s">
        <v>1036</v>
      </c>
      <c r="P20" s="61" t="s">
        <v>30</v>
      </c>
      <c r="Q20" s="61" t="n">
        <v>4</v>
      </c>
      <c r="R20" s="61" t="n">
        <v>6</v>
      </c>
      <c r="S20" s="61" t="n">
        <v>6</v>
      </c>
      <c r="T20" s="61" t="n">
        <v>1</v>
      </c>
      <c r="U20" s="61" t="s">
        <v>1037</v>
      </c>
      <c r="V20" s="61" t="n">
        <v>4</v>
      </c>
      <c r="W20" s="61" t="s">
        <v>30</v>
      </c>
      <c r="X20" s="61" t="s">
        <v>30</v>
      </c>
      <c r="Y20" s="61" t="s">
        <v>30</v>
      </c>
      <c r="Z20" s="61" t="s">
        <v>30</v>
      </c>
      <c r="AA20" s="61" t="s">
        <v>30</v>
      </c>
      <c r="AB20" s="61" t="s">
        <v>30</v>
      </c>
    </row>
    <row r="21" ht="15" customHeight="1">
      <c r="A21" s="59" t="n">
        <v>6010</v>
      </c>
      <c r="B21" s="59" t="s">
        <v>1025</v>
      </c>
      <c r="C21" s="63" t="n">
        <v>2</v>
      </c>
      <c r="D21" s="61" t="s">
        <v>242</v>
      </c>
      <c r="E21" s="61" t="s">
        <v>1031</v>
      </c>
      <c r="F21" s="61" t="s">
        <v>176</v>
      </c>
      <c r="G21" s="63" t="n">
        <v>-0.37186000000000002</v>
      </c>
      <c r="H21" s="63" t="n">
        <v>37.630670000000002</v>
      </c>
      <c r="I21" s="61" t="n">
        <v>1500</v>
      </c>
      <c r="J21" s="59" t="n">
        <v>2011</v>
      </c>
      <c r="K21" s="59" t="n">
        <v>3</v>
      </c>
      <c r="L21" s="61" t="s">
        <v>700</v>
      </c>
      <c r="M21" s="61" t="s">
        <v>1035</v>
      </c>
      <c r="N21" s="61" t="n">
        <v>3</v>
      </c>
      <c r="O21" s="61" t="s">
        <v>1036</v>
      </c>
      <c r="P21" s="61" t="s">
        <v>30</v>
      </c>
      <c r="Q21" s="61" t="n">
        <v>4</v>
      </c>
      <c r="R21" s="61" t="n">
        <v>6</v>
      </c>
      <c r="S21" s="61" t="n">
        <v>6</v>
      </c>
      <c r="T21" s="61" t="n">
        <v>1</v>
      </c>
      <c r="U21" s="61" t="s">
        <v>1037</v>
      </c>
      <c r="V21" s="61" t="n">
        <v>4</v>
      </c>
      <c r="W21" s="61" t="s">
        <v>30</v>
      </c>
      <c r="X21" s="61" t="s">
        <v>30</v>
      </c>
      <c r="Y21" s="61" t="s">
        <v>30</v>
      </c>
      <c r="Z21" s="61" t="s">
        <v>30</v>
      </c>
      <c r="AA21" s="61" t="s">
        <v>30</v>
      </c>
      <c r="AB21" s="61" t="s">
        <v>30</v>
      </c>
    </row>
    <row r="22" ht="15" customHeight="1">
      <c r="A22" s="59" t="n">
        <v>6011</v>
      </c>
      <c r="B22" s="59" t="s">
        <v>1052</v>
      </c>
      <c r="C22" s="63" t="n">
        <v>1</v>
      </c>
      <c r="D22" s="63" t="s">
        <v>971</v>
      </c>
      <c r="E22" s="63" t="s">
        <v>679</v>
      </c>
      <c r="F22" s="61" t="s">
        <v>176</v>
      </c>
      <c r="G22" s="63" t="n">
        <v>0.12971099999999999</v>
      </c>
      <c r="H22" s="63" t="n">
        <v>34.405318999999999</v>
      </c>
      <c r="I22" s="63" t="n">
        <v>1320</v>
      </c>
      <c r="J22" s="59" t="n">
        <v>2003</v>
      </c>
      <c r="K22" s="59" t="n">
        <v>10</v>
      </c>
      <c r="L22" s="63" t="n">
        <v>1727</v>
      </c>
      <c r="M22" s="61" t="s">
        <v>245</v>
      </c>
      <c r="N22" s="61" t="n">
        <v>10</v>
      </c>
      <c r="O22" s="61" t="s">
        <v>246</v>
      </c>
      <c r="P22" s="61" t="s">
        <v>30</v>
      </c>
      <c r="Q22" s="61" t="n">
        <v>4</v>
      </c>
      <c r="R22" s="61" t="n">
        <v>4.5</v>
      </c>
      <c r="S22" s="61" t="n">
        <v>7</v>
      </c>
      <c r="T22" s="61" t="n">
        <v>1</v>
      </c>
      <c r="U22" s="61" t="s">
        <v>972</v>
      </c>
      <c r="V22" s="61" t="n">
        <v>4</v>
      </c>
      <c r="W22" s="61" t="s">
        <v>30</v>
      </c>
      <c r="X22" s="61" t="s">
        <v>30</v>
      </c>
      <c r="Y22" s="61" t="s">
        <v>30</v>
      </c>
      <c r="Z22" s="61" t="s">
        <v>30</v>
      </c>
      <c r="AA22" s="61" t="s">
        <v>30</v>
      </c>
      <c r="AB22" s="61" t="s">
        <v>30</v>
      </c>
    </row>
    <row r="23" ht="15" customHeight="1">
      <c r="A23" s="59" t="n">
        <v>6012</v>
      </c>
      <c r="B23" s="61" t="s">
        <v>1085</v>
      </c>
      <c r="C23" s="63" t="n">
        <v>1</v>
      </c>
      <c r="D23" s="61" t="s">
        <v>1091</v>
      </c>
      <c r="E23" s="63" t="s">
        <v>1092</v>
      </c>
      <c r="F23" s="63" t="s">
        <v>176</v>
      </c>
      <c r="G23" s="63" t="n">
        <v>0.14305599999999999</v>
      </c>
      <c r="H23" s="63" t="n">
        <v>34.424722000000003</v>
      </c>
      <c r="I23" s="63" t="n">
        <v>1320</v>
      </c>
      <c r="J23" s="59" t="n">
        <v>2005</v>
      </c>
      <c r="K23" s="59" t="n">
        <v>8</v>
      </c>
      <c r="L23" s="63" t="n">
        <v>1796</v>
      </c>
      <c r="M23" s="61" t="s">
        <v>1093</v>
      </c>
      <c r="N23" s="61" t="n">
        <v>8</v>
      </c>
      <c r="O23" s="61" t="s">
        <v>246</v>
      </c>
      <c r="P23" s="61" t="s">
        <v>1094</v>
      </c>
      <c r="Q23" s="61" t="n">
        <v>4</v>
      </c>
      <c r="R23" s="61" t="n">
        <v>4.5</v>
      </c>
      <c r="S23" s="61" t="n">
        <v>7</v>
      </c>
      <c r="T23" s="61" t="n">
        <v>2</v>
      </c>
      <c r="U23" s="61" t="s">
        <v>69</v>
      </c>
      <c r="V23" s="61" t="n">
        <v>2</v>
      </c>
      <c r="W23" s="61" t="s">
        <v>749</v>
      </c>
      <c r="X23" s="61" t="n">
        <v>2</v>
      </c>
      <c r="Y23" s="61" t="s">
        <v>30</v>
      </c>
      <c r="Z23" s="61" t="s">
        <v>30</v>
      </c>
      <c r="AA23" s="61" t="s">
        <v>30</v>
      </c>
      <c r="AB23" s="61" t="s">
        <v>30</v>
      </c>
    </row>
    <row r="24" ht="15" customHeight="1">
      <c r="A24" s="59" t="n">
        <v>6013</v>
      </c>
      <c r="B24" s="59" t="s">
        <v>1208</v>
      </c>
      <c r="C24" s="63" t="n">
        <v>1</v>
      </c>
      <c r="D24" s="61" t="s">
        <v>242</v>
      </c>
      <c r="E24" s="61" t="s">
        <v>1214</v>
      </c>
      <c r="F24" s="63" t="s">
        <v>176</v>
      </c>
      <c r="G24" s="63" t="n">
        <v>-0.32340999999999998</v>
      </c>
      <c r="H24" s="63" t="n">
        <v>37.704770000000003</v>
      </c>
      <c r="I24" s="63" t="n">
        <v>900</v>
      </c>
      <c r="J24" s="59" t="n">
        <v>2010</v>
      </c>
      <c r="K24" s="59" t="n">
        <v>3</v>
      </c>
      <c r="L24" s="61" t="s">
        <v>1218</v>
      </c>
      <c r="M24" s="61" t="s">
        <v>1219</v>
      </c>
      <c r="N24" s="61" t="n">
        <v>3</v>
      </c>
      <c r="O24" s="61" t="s">
        <v>246</v>
      </c>
      <c r="P24" s="61" t="s">
        <v>30</v>
      </c>
      <c r="Q24" s="61" t="n">
        <v>5</v>
      </c>
      <c r="R24" s="61" t="s">
        <v>30</v>
      </c>
      <c r="S24" s="61" t="s">
        <v>30</v>
      </c>
      <c r="T24" s="61" t="n">
        <v>1</v>
      </c>
      <c r="U24" s="61" t="s">
        <v>69</v>
      </c>
      <c r="V24" s="61" t="n">
        <v>4</v>
      </c>
      <c r="W24" s="61" t="s">
        <v>30</v>
      </c>
      <c r="X24" s="61" t="s">
        <v>30</v>
      </c>
      <c r="Y24" s="61" t="s">
        <v>30</v>
      </c>
      <c r="Z24" s="61" t="s">
        <v>30</v>
      </c>
      <c r="AA24" s="61" t="s">
        <v>30</v>
      </c>
      <c r="AB24" s="61" t="s">
        <v>30</v>
      </c>
    </row>
    <row r="25" ht="15" customHeight="1">
      <c r="A25" s="59" t="n">
        <v>6013</v>
      </c>
      <c r="B25" s="59" t="s">
        <v>1208</v>
      </c>
      <c r="C25" s="63" t="n">
        <v>2</v>
      </c>
      <c r="D25" s="61" t="s">
        <v>242</v>
      </c>
      <c r="E25" s="61" t="s">
        <v>1215</v>
      </c>
      <c r="F25" s="63" t="s">
        <v>176</v>
      </c>
      <c r="G25" s="63" t="n">
        <v>-1.7000999999999999E-2</v>
      </c>
      <c r="H25" s="63" t="n">
        <v>37.742600000000003</v>
      </c>
      <c r="I25" s="63" t="n">
        <v>900</v>
      </c>
      <c r="J25" s="59" t="n">
        <v>2010</v>
      </c>
      <c r="K25" s="59" t="n">
        <v>3</v>
      </c>
      <c r="L25" s="61" t="s">
        <v>1218</v>
      </c>
      <c r="M25" s="61" t="s">
        <v>1219</v>
      </c>
      <c r="N25" s="61" t="n">
        <v>3</v>
      </c>
      <c r="O25" s="61" t="s">
        <v>246</v>
      </c>
      <c r="P25" s="61" t="s">
        <v>30</v>
      </c>
      <c r="Q25" s="61" t="n">
        <v>5</v>
      </c>
      <c r="R25" s="61" t="s">
        <v>30</v>
      </c>
      <c r="S25" s="61" t="s">
        <v>30</v>
      </c>
      <c r="T25" s="61" t="n">
        <v>1</v>
      </c>
      <c r="U25" s="61" t="s">
        <v>69</v>
      </c>
      <c r="V25" s="61" t="n">
        <v>4</v>
      </c>
      <c r="W25" s="61" t="s">
        <v>30</v>
      </c>
      <c r="X25" s="61" t="s">
        <v>30</v>
      </c>
      <c r="Y25" s="61" t="s">
        <v>30</v>
      </c>
      <c r="Z25" s="61" t="s">
        <v>30</v>
      </c>
      <c r="AA25" s="61" t="s">
        <v>30</v>
      </c>
      <c r="AB25" s="61" t="s">
        <v>30</v>
      </c>
    </row>
    <row r="26" ht="15" customHeight="1">
      <c r="A26" s="59" t="n">
        <v>6013</v>
      </c>
      <c r="B26" s="59" t="s">
        <v>1208</v>
      </c>
      <c r="C26" s="63" t="n">
        <v>3</v>
      </c>
      <c r="D26" s="61" t="s">
        <v>242</v>
      </c>
      <c r="E26" s="61" t="s">
        <v>1216</v>
      </c>
      <c r="F26" s="63" t="s">
        <v>176</v>
      </c>
      <c r="G26" s="63" t="n">
        <v>-0.40629999999999999</v>
      </c>
      <c r="H26" s="63" t="n">
        <v>37.58466</v>
      </c>
      <c r="I26" s="63" t="n">
        <v>1200</v>
      </c>
      <c r="J26" s="59" t="n">
        <v>2010</v>
      </c>
      <c r="K26" s="59" t="n">
        <v>3</v>
      </c>
      <c r="L26" s="61" t="s">
        <v>1218</v>
      </c>
      <c r="M26" s="61" t="s">
        <v>1219</v>
      </c>
      <c r="N26" s="61" t="n">
        <v>3</v>
      </c>
      <c r="O26" s="61" t="s">
        <v>246</v>
      </c>
      <c r="P26" s="61" t="s">
        <v>30</v>
      </c>
      <c r="Q26" s="61" t="n">
        <v>5</v>
      </c>
      <c r="R26" s="61" t="s">
        <v>30</v>
      </c>
      <c r="S26" s="61" t="s">
        <v>30</v>
      </c>
      <c r="T26" s="61" t="n">
        <v>1</v>
      </c>
      <c r="U26" s="61" t="s">
        <v>69</v>
      </c>
      <c r="V26" s="61" t="n">
        <v>4</v>
      </c>
      <c r="W26" s="61" t="s">
        <v>30</v>
      </c>
      <c r="X26" s="61" t="s">
        <v>30</v>
      </c>
      <c r="Y26" s="61" t="s">
        <v>30</v>
      </c>
      <c r="Z26" s="61" t="s">
        <v>30</v>
      </c>
      <c r="AA26" s="61" t="s">
        <v>30</v>
      </c>
      <c r="AB26" s="61" t="s">
        <v>30</v>
      </c>
    </row>
    <row r="27" ht="15" customHeight="1">
      <c r="A27" s="59" t="n">
        <v>6013</v>
      </c>
      <c r="B27" s="59" t="s">
        <v>1208</v>
      </c>
      <c r="C27" s="63" t="n">
        <v>4</v>
      </c>
      <c r="D27" s="61" t="s">
        <v>242</v>
      </c>
      <c r="E27" s="61" t="s">
        <v>1217</v>
      </c>
      <c r="F27" s="63" t="s">
        <v>176</v>
      </c>
      <c r="G27" s="63" t="n">
        <v>-0.17052999999999999</v>
      </c>
      <c r="H27" s="63" t="n">
        <v>37.723640000000003</v>
      </c>
      <c r="I27" s="63" t="n">
        <v>1200</v>
      </c>
      <c r="J27" s="59" t="n">
        <v>2010</v>
      </c>
      <c r="K27" s="59" t="n">
        <v>3</v>
      </c>
      <c r="L27" s="61" t="s">
        <v>1218</v>
      </c>
      <c r="M27" s="61" t="s">
        <v>1220</v>
      </c>
      <c r="N27" s="61" t="n">
        <v>3</v>
      </c>
      <c r="O27" s="61" t="s">
        <v>246</v>
      </c>
      <c r="P27" s="61" t="s">
        <v>30</v>
      </c>
      <c r="Q27" s="61" t="n">
        <v>7</v>
      </c>
      <c r="R27" s="61" t="s">
        <v>30</v>
      </c>
      <c r="S27" s="61" t="s">
        <v>30</v>
      </c>
      <c r="T27" s="61" t="n">
        <v>1</v>
      </c>
      <c r="U27" s="61" t="s">
        <v>69</v>
      </c>
      <c r="V27" s="61" t="n">
        <v>4</v>
      </c>
      <c r="W27" s="61" t="s">
        <v>30</v>
      </c>
      <c r="X27" s="61" t="s">
        <v>30</v>
      </c>
      <c r="Y27" s="61" t="s">
        <v>30</v>
      </c>
      <c r="Z27" s="61" t="s">
        <v>30</v>
      </c>
      <c r="AA27" s="61" t="s">
        <v>30</v>
      </c>
      <c r="AB27" s="61" t="s">
        <v>30</v>
      </c>
    </row>
    <row r="28" ht="15" customHeight="1">
      <c r="A28" s="59" t="n">
        <v>6014</v>
      </c>
      <c r="B28" s="59" t="s">
        <v>1251</v>
      </c>
      <c r="C28" s="63" t="n">
        <v>1</v>
      </c>
      <c r="D28" s="61" t="s">
        <v>637</v>
      </c>
      <c r="E28" s="61" t="s">
        <v>1256</v>
      </c>
      <c r="F28" s="63" t="s">
        <v>176</v>
      </c>
      <c r="G28" s="63" t="n">
        <v>0.1</v>
      </c>
      <c r="H28" s="63" t="n">
        <v>34.4</v>
      </c>
      <c r="I28" s="63" t="n">
        <v>1420</v>
      </c>
      <c r="J28" s="59" t="n">
        <v>2003</v>
      </c>
      <c r="K28" s="59" t="n">
        <v>10</v>
      </c>
      <c r="L28" s="63" t="n">
        <v>1800</v>
      </c>
      <c r="M28" s="61" t="s">
        <v>1257</v>
      </c>
      <c r="N28" s="61" t="n">
        <v>6</v>
      </c>
      <c r="O28" s="61" t="s">
        <v>246</v>
      </c>
      <c r="P28" s="61" t="s">
        <v>165</v>
      </c>
      <c r="Q28" s="61" t="n">
        <v>4</v>
      </c>
      <c r="R28" t="n">
        <v>2</v>
      </c>
      <c r="S28" t="n">
        <v>4.5</v>
      </c>
      <c r="T28" s="61" t="n">
        <v>3</v>
      </c>
      <c r="U28" s="61" t="s">
        <v>69</v>
      </c>
      <c r="V28" s="61" t="n">
        <v>2</v>
      </c>
      <c r="W28" s="61" t="s">
        <v>749</v>
      </c>
      <c r="X28" s="61" t="n">
        <v>2</v>
      </c>
      <c r="Y28" s="61" t="s">
        <v>1258</v>
      </c>
      <c r="Z28" t="n">
        <v>2</v>
      </c>
      <c r="AA28" s="61" t="s">
        <v>30</v>
      </c>
      <c r="AB28" s="61" t="s">
        <v>30</v>
      </c>
    </row>
    <row r="29" ht="15" customHeight="1">
      <c r="A29" s="59" t="n">
        <v>6015</v>
      </c>
      <c r="B29" t="s">
        <v>1312</v>
      </c>
      <c r="C29" s="63" t="n">
        <v>1</v>
      </c>
      <c r="D29" t="s">
        <v>1321</v>
      </c>
      <c r="E29" t="s">
        <v>1319</v>
      </c>
      <c r="F29" s="63" t="s">
        <v>176</v>
      </c>
      <c r="G29" s="63" t="n">
        <v>1.01186</v>
      </c>
      <c r="H29" s="63" t="n">
        <v>34.989899999999999</v>
      </c>
      <c r="I29" s="63" t="n">
        <v>1890</v>
      </c>
      <c r="J29" s="59" t="n">
        <v>2011</v>
      </c>
      <c r="K29" s="59" t="n">
        <v>3</v>
      </c>
      <c r="L29" s="63" t="n">
        <v>1300</v>
      </c>
      <c r="M29" s="61" t="s">
        <v>245</v>
      </c>
      <c r="N29" s="61" t="n">
        <v>3</v>
      </c>
      <c r="O29" s="61" t="s">
        <v>246</v>
      </c>
      <c r="P29" s="61" t="s">
        <v>165</v>
      </c>
      <c r="Q29" s="61" t="n">
        <v>4</v>
      </c>
      <c r="R29" t="n">
        <v>10</v>
      </c>
      <c r="S29" t="n">
        <v>10</v>
      </c>
      <c r="T29" s="61" t="n">
        <v>2</v>
      </c>
      <c r="U29" s="61" t="s">
        <v>69</v>
      </c>
      <c r="V29" s="61" t="n">
        <v>3</v>
      </c>
      <c r="W29" s="61" t="s">
        <v>382</v>
      </c>
      <c r="X29" s="61" t="n">
        <v>3</v>
      </c>
      <c r="Y29" s="61" t="s">
        <v>30</v>
      </c>
      <c r="Z29" s="61" t="s">
        <v>30</v>
      </c>
      <c r="AA29" s="61" t="s">
        <v>30</v>
      </c>
      <c r="AB29" s="61" t="s">
        <v>30</v>
      </c>
    </row>
    <row r="30" ht="15" customHeight="1">
      <c r="A30" s="59" t="n">
        <v>6015</v>
      </c>
      <c r="B30" t="s">
        <v>1312</v>
      </c>
      <c r="C30" s="63" t="n">
        <v>2</v>
      </c>
      <c r="D30" t="s">
        <v>1321</v>
      </c>
      <c r="E30" t="s">
        <v>1320</v>
      </c>
      <c r="F30" s="63" t="s">
        <v>176</v>
      </c>
      <c r="G30" s="63" t="n">
        <v>0.59914000000000001</v>
      </c>
      <c r="H30" s="63" t="n">
        <v>34.621690000000001</v>
      </c>
      <c r="I30" s="63" t="n">
        <v>1433</v>
      </c>
      <c r="J30" s="59" t="n">
        <v>2011</v>
      </c>
      <c r="K30" s="59" t="n">
        <v>3</v>
      </c>
      <c r="L30" s="63" t="n">
        <v>1100</v>
      </c>
      <c r="M30" s="61" t="s">
        <v>245</v>
      </c>
      <c r="N30" s="61" t="n">
        <v>3</v>
      </c>
      <c r="O30" s="61" t="s">
        <v>246</v>
      </c>
      <c r="P30" s="61" t="s">
        <v>165</v>
      </c>
      <c r="Q30" s="61" t="n">
        <v>4</v>
      </c>
      <c r="R30" t="n">
        <v>10</v>
      </c>
      <c r="S30" t="n">
        <v>10</v>
      </c>
      <c r="T30" s="61" t="n">
        <v>2</v>
      </c>
      <c r="U30" s="61" t="s">
        <v>69</v>
      </c>
      <c r="V30" s="61" t="n">
        <v>3</v>
      </c>
      <c r="W30" s="61" t="s">
        <v>382</v>
      </c>
      <c r="X30" s="61" t="n">
        <v>3</v>
      </c>
      <c r="Y30" s="61" t="s">
        <v>30</v>
      </c>
      <c r="Z30" s="61" t="s">
        <v>30</v>
      </c>
      <c r="AA30" s="61" t="s">
        <v>30</v>
      </c>
      <c r="AB30" s="61" t="s">
        <v>30</v>
      </c>
    </row>
    <row r="31" ht="15" customHeight="1">
      <c r="A31" s="59" t="n">
        <v>6016</v>
      </c>
      <c r="B31" s="59" t="s">
        <v>1370</v>
      </c>
      <c r="C31" s="63" t="n">
        <v>1</v>
      </c>
      <c r="D31" t="s">
        <v>1321</v>
      </c>
      <c r="E31" t="s">
        <v>1376</v>
      </c>
      <c r="F31" s="63" t="s">
        <v>176</v>
      </c>
      <c r="G31" s="63" t="n">
        <v>0.11666700000000001</v>
      </c>
      <c r="H31" s="63" t="n">
        <v>34.4</v>
      </c>
      <c r="I31" s="63" t="n">
        <v>1420</v>
      </c>
      <c r="J31" s="59" t="n">
        <v>2003</v>
      </c>
      <c r="K31" s="59" t="n">
        <v>5</v>
      </c>
      <c r="L31" s="63" t="n">
        <v>1580</v>
      </c>
      <c r="M31" s="61" t="s">
        <v>1257</v>
      </c>
      <c r="N31" s="61" t="n">
        <v>5</v>
      </c>
      <c r="O31" s="61" t="s">
        <v>30</v>
      </c>
      <c r="P31" s="61" t="s">
        <v>1377</v>
      </c>
      <c r="Q31" s="61" t="n">
        <v>4</v>
      </c>
      <c r="R31" s="61" t="s">
        <v>30</v>
      </c>
      <c r="S31" s="61" t="s">
        <v>30</v>
      </c>
      <c r="T31" s="61" t="n">
        <v>3</v>
      </c>
      <c r="U31" s="61" t="s">
        <v>69</v>
      </c>
      <c r="V31" s="61" t="n">
        <v>2</v>
      </c>
      <c r="W31" s="61" t="s">
        <v>749</v>
      </c>
      <c r="X31" s="61" t="n">
        <v>2</v>
      </c>
      <c r="Y31" s="61" t="s">
        <v>920</v>
      </c>
      <c r="Z31" t="n">
        <v>3</v>
      </c>
      <c r="AA31" s="61" t="s">
        <v>30</v>
      </c>
      <c r="AB31" s="61" t="s">
        <v>30</v>
      </c>
    </row>
    <row r="32" ht="15" customHeight="1">
      <c r="B32" s="59"/>
    </row>
    <row r="34" ht="15" customHeight="1">
      <c r="B34" s="59"/>
    </row>
  </sheetData>
  <autoFilter ref="A1:AB1" xr:uid="{E85EF477-BA63-45EA-9B57-5271B5A4888A}"/>
  <pageMargins left="0.7" right="0.7" top="0.75" bottom="0.75" header="0" footer="0"/>
  <pageSetup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110" zoomScaleNormal="110" workbookViewId="0">
      <pane ySplit="1" topLeftCell="A2" activePane="bottomLeft" state="frozen"/>
      <selection pane="bottomLeft" activeCell="A18" sqref="A18:B18"/>
    </sheetView>
  </sheetViews>
  <sheetFormatPr defaultRowHeight="15.0" baseColWidth="10"/>
  <cols>
    <col min="1" max="1" width="9.1796875" hidden="0" customWidth="1"/>
    <col min="2" max="2" width="9.1796875" hidden="0" customWidth="1"/>
    <col min="3" max="3" width="11.453125" hidden="0" customWidth="1"/>
    <col min="4" max="4" width="17.453125" hidden="0" customWidth="1"/>
    <col min="5" max="5" width="25.6328125" hidden="0" customWidth="1"/>
  </cols>
  <sheetData>
    <row r="1" ht="14.5" customHeight="1">
      <c r="A1" s="65" t="s">
        <v>0</v>
      </c>
      <c r="B1" s="66" t="s">
        <v>74</v>
      </c>
      <c r="C1" t="s">
        <v>77</v>
      </c>
      <c r="D1" s="61" t="s">
        <v>80</v>
      </c>
      <c r="E1" s="61" t="s">
        <v>79</v>
      </c>
      <c r="F1" t="s">
        <v>81</v>
      </c>
      <c r="G1" t="s">
        <v>83</v>
      </c>
    </row>
    <row r="2" ht="15" customHeight="1">
      <c r="A2" t="n">
        <v>6000</v>
      </c>
      <c r="B2" t="s">
        <v>183</v>
      </c>
      <c r="C2" t="s">
        <v>146</v>
      </c>
      <c r="D2" t="s">
        <v>184</v>
      </c>
      <c r="E2" t="s">
        <v>186</v>
      </c>
      <c r="F2" t="s">
        <v>185</v>
      </c>
    </row>
    <row r="3" ht="15" customHeight="1">
      <c r="A3" t="n">
        <v>6001</v>
      </c>
      <c r="B3" t="s">
        <v>247</v>
      </c>
      <c r="C3" t="s">
        <v>146</v>
      </c>
      <c r="D3" t="s">
        <v>30</v>
      </c>
    </row>
    <row r="4" ht="15" customHeight="1">
      <c r="A4" t="n">
        <v>6002</v>
      </c>
      <c r="B4" t="s">
        <v>368</v>
      </c>
      <c r="C4" t="s">
        <v>146</v>
      </c>
      <c r="D4" t="s">
        <v>184</v>
      </c>
      <c r="E4" t="s">
        <v>369</v>
      </c>
      <c r="F4" t="s">
        <v>370</v>
      </c>
    </row>
    <row r="5" ht="15" customHeight="1">
      <c r="A5" t="n">
        <v>6003</v>
      </c>
      <c r="B5" t="s">
        <v>247</v>
      </c>
      <c r="C5" t="s">
        <v>146</v>
      </c>
      <c r="D5" t="s">
        <v>184</v>
      </c>
    </row>
    <row r="6" ht="15" customHeight="1">
      <c r="A6" t="n">
        <v>6004</v>
      </c>
      <c r="B6" s="61" t="s">
        <v>642</v>
      </c>
      <c r="C6" s="61" t="s">
        <v>146</v>
      </c>
      <c r="D6" s="61" t="s">
        <v>643</v>
      </c>
      <c r="E6" s="61" t="s">
        <v>644</v>
      </c>
    </row>
    <row r="7" ht="15" customHeight="1">
      <c r="A7" t="n">
        <v>6005</v>
      </c>
      <c r="B7" s="61" t="s">
        <v>247</v>
      </c>
      <c r="C7" s="61" t="s">
        <v>706</v>
      </c>
      <c r="D7" s="61" t="s">
        <v>184</v>
      </c>
      <c r="F7" s="61" t="s">
        <v>707</v>
      </c>
      <c r="H7" s="61" t="s">
        <v>708</v>
      </c>
    </row>
    <row r="8" ht="15" customHeight="1">
      <c r="A8" t="n">
        <v>6006</v>
      </c>
      <c r="B8" t="s">
        <v>247</v>
      </c>
      <c r="C8" t="s">
        <v>146</v>
      </c>
      <c r="D8" s="61" t="s">
        <v>30</v>
      </c>
    </row>
    <row r="9" ht="15" customHeight="1">
      <c r="A9" t="n">
        <v>6007</v>
      </c>
      <c r="B9" s="61" t="s">
        <v>752</v>
      </c>
      <c r="C9" s="61" t="s">
        <v>146</v>
      </c>
      <c r="D9" s="61" t="s">
        <v>184</v>
      </c>
      <c r="E9" s="61" t="s">
        <v>754</v>
      </c>
      <c r="F9" s="61" t="s">
        <v>753</v>
      </c>
    </row>
    <row r="10" ht="15" customHeight="1">
      <c r="A10" t="n">
        <v>6008</v>
      </c>
      <c r="B10" s="61" t="s">
        <v>921</v>
      </c>
      <c r="C10" s="61" t="s">
        <v>146</v>
      </c>
      <c r="D10" s="61" t="s">
        <v>922</v>
      </c>
    </row>
    <row r="11" ht="15" customHeight="1">
      <c r="A11" t="n">
        <v>6009</v>
      </c>
      <c r="B11" s="61" t="s">
        <v>973</v>
      </c>
      <c r="C11" s="61" t="s">
        <v>146</v>
      </c>
      <c r="D11" s="61" t="s">
        <v>974</v>
      </c>
    </row>
    <row r="12" ht="15" customHeight="1">
      <c r="A12" t="n">
        <v>6010</v>
      </c>
      <c r="B12" s="61" t="s">
        <v>1038</v>
      </c>
      <c r="C12" s="61" t="s">
        <v>146</v>
      </c>
      <c r="D12" s="61" t="s">
        <v>184</v>
      </c>
    </row>
    <row r="13" ht="15" customHeight="1">
      <c r="A13" t="n">
        <v>6011</v>
      </c>
      <c r="B13" s="61" t="s">
        <v>973</v>
      </c>
      <c r="C13" s="61" t="s">
        <v>146</v>
      </c>
      <c r="D13" s="61" t="s">
        <v>974</v>
      </c>
    </row>
    <row r="14" ht="15" customHeight="1">
      <c r="A14" t="n">
        <v>6012</v>
      </c>
      <c r="B14" s="61" t="s">
        <v>1095</v>
      </c>
      <c r="C14" s="61" t="s">
        <v>146</v>
      </c>
      <c r="D14" s="61" t="s">
        <v>1096</v>
      </c>
      <c r="E14" s="61" t="s">
        <v>1097</v>
      </c>
    </row>
    <row r="15" ht="15" customHeight="1">
      <c r="A15" t="n">
        <v>6013</v>
      </c>
      <c r="B15" s="61" t="s">
        <v>1221</v>
      </c>
      <c r="C15" s="61" t="s">
        <v>146</v>
      </c>
      <c r="D15" s="61" t="s">
        <v>1222</v>
      </c>
      <c r="E15" s="61" t="s">
        <v>1223</v>
      </c>
    </row>
    <row r="16" ht="15" customHeight="1">
      <c r="A16" t="n">
        <v>6014</v>
      </c>
      <c r="B16" s="61" t="s">
        <v>973</v>
      </c>
      <c r="C16" s="61" t="s">
        <v>146</v>
      </c>
      <c r="D16" s="61" t="s">
        <v>974</v>
      </c>
    </row>
    <row r="17" ht="15" customHeight="1">
      <c r="A17" t="n">
        <v>6015</v>
      </c>
      <c r="B17" s="61" t="s">
        <v>1038</v>
      </c>
      <c r="C17" s="61" t="s">
        <v>146</v>
      </c>
      <c r="D17" s="61" t="s">
        <v>1322</v>
      </c>
      <c r="F17" t="s">
        <v>1329</v>
      </c>
    </row>
    <row r="18" ht="15" customHeight="1">
      <c r="A18" t="n">
        <v>6016</v>
      </c>
      <c r="B18" s="61" t="s">
        <v>1378</v>
      </c>
      <c r="C18" s="61" t="s">
        <v>146</v>
      </c>
      <c r="D18" t="s">
        <v>1379</v>
      </c>
    </row>
  </sheetData>
  <autoFilter ref="A1:E1" xr:uid="{6236FC46-2A7B-458B-8901-8433DE1DFBC0}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110" zoomScaleNormal="110" workbookViewId="0">
      <pane ySplit="1" topLeftCell="A68" activePane="bottomLeft" state="frozen"/>
      <selection pane="bottomLeft" activeCell="A83" sqref="A83:B83"/>
    </sheetView>
  </sheetViews>
  <sheetFormatPr defaultRowHeight="15.0" baseColWidth="10"/>
  <cols>
    <col min="1" max="1" width="6.453125" hidden="0" customWidth="1"/>
    <col min="2" max="2" width="7.81640625" hidden="0" customWidth="1"/>
    <col min="3" max="3" width="7.1796875" hidden="0" customWidth="1"/>
    <col min="4" max="4" width="7.1796875" hidden="0" customWidth="1"/>
    <col min="5" max="5" width="15" hidden="0" customWidth="1"/>
    <col min="6" max="6" width="12.1796875" hidden="0" customWidth="1"/>
    <col min="7" max="7" width="16.453125" hidden="0" customWidth="1"/>
    <col min="8" max="8" width="13.81640625" hidden="0" customWidth="1"/>
    <col min="9" max="9" width="50" hidden="0" customWidth="1"/>
    <col min="10" max="10" width="24.1796875" hidden="0" customWidth="1"/>
    <col min="11" max="11" width="9.1796875" hidden="0" customWidth="1"/>
  </cols>
  <sheetData>
    <row r="1" ht="14.5" customHeight="1">
      <c r="A1" s="65" t="s">
        <v>0</v>
      </c>
      <c r="B1" s="72" t="s">
        <v>74</v>
      </c>
      <c r="C1" s="67" t="s">
        <v>87</v>
      </c>
      <c r="D1" s="63" t="s">
        <v>88</v>
      </c>
      <c r="E1" s="63" t="s">
        <v>89</v>
      </c>
      <c r="F1" s="61" t="s">
        <v>294</v>
      </c>
      <c r="G1" s="63" t="s">
        <v>91</v>
      </c>
      <c r="H1" s="63" t="s">
        <v>93</v>
      </c>
      <c r="I1" s="63" t="s">
        <v>95</v>
      </c>
      <c r="J1" s="63" t="s">
        <v>97</v>
      </c>
      <c r="K1" s="73" t="s">
        <v>99</v>
      </c>
    </row>
    <row r="2" ht="15" customHeight="1">
      <c r="A2" t="n">
        <v>6000</v>
      </c>
      <c r="B2" t="s">
        <v>183</v>
      </c>
      <c r="C2" s="67" t="n">
        <v>0</v>
      </c>
      <c r="D2" t="s">
        <v>159</v>
      </c>
      <c r="E2" s="68" t="s">
        <v>187</v>
      </c>
      <c r="F2" s="64" t="s">
        <v>295</v>
      </c>
      <c r="G2" s="69" t="s">
        <v>164</v>
      </c>
      <c r="I2" t="s">
        <v>189</v>
      </c>
      <c r="J2" t="s">
        <v>190</v>
      </c>
    </row>
    <row r="3" ht="15" customHeight="1">
      <c r="A3" t="n">
        <v>6000</v>
      </c>
      <c r="B3" t="s">
        <v>183</v>
      </c>
      <c r="C3" s="67" t="n">
        <v>1</v>
      </c>
      <c r="D3" t="s">
        <v>159</v>
      </c>
      <c r="E3" s="68" t="s">
        <v>149</v>
      </c>
      <c r="F3" s="64" t="s">
        <v>296</v>
      </c>
      <c r="G3" s="69" t="s">
        <v>188</v>
      </c>
      <c r="J3" t="s">
        <v>191</v>
      </c>
    </row>
    <row r="4" ht="15" customHeight="1">
      <c r="A4" t="n">
        <v>6001</v>
      </c>
      <c r="B4" t="s">
        <v>247</v>
      </c>
      <c r="C4" s="67" t="n">
        <v>0</v>
      </c>
      <c r="D4" t="s">
        <v>159</v>
      </c>
      <c r="E4" s="68" t="s">
        <v>187</v>
      </c>
      <c r="F4" s="64" t="s">
        <v>295</v>
      </c>
      <c r="G4" s="69" t="s">
        <v>164</v>
      </c>
      <c r="J4" s="61" t="s">
        <v>315</v>
      </c>
      <c r="K4" t="s">
        <v>249</v>
      </c>
    </row>
    <row r="5" ht="15" customHeight="1">
      <c r="A5" t="n">
        <v>6001</v>
      </c>
      <c r="B5" t="s">
        <v>247</v>
      </c>
      <c r="C5" s="67" t="n">
        <v>1</v>
      </c>
      <c r="D5" t="s">
        <v>159</v>
      </c>
      <c r="E5" s="70" t="s">
        <v>248</v>
      </c>
      <c r="F5" s="71" t="s">
        <v>295</v>
      </c>
      <c r="G5" s="69" t="s">
        <v>30</v>
      </c>
      <c r="J5" s="61" t="s">
        <v>316</v>
      </c>
      <c r="K5" t="s">
        <v>250</v>
      </c>
    </row>
    <row r="6" ht="15" customHeight="1">
      <c r="A6" t="n">
        <v>6002</v>
      </c>
      <c r="B6" t="s">
        <v>368</v>
      </c>
      <c r="C6" s="67" t="n">
        <v>0</v>
      </c>
      <c r="D6" t="s">
        <v>371</v>
      </c>
      <c r="E6" s="68" t="s">
        <v>417</v>
      </c>
      <c r="F6" s="64" t="s">
        <v>295</v>
      </c>
      <c r="G6" s="69" t="s">
        <v>30</v>
      </c>
      <c r="I6" t="s">
        <v>388</v>
      </c>
      <c r="J6" s="61" t="s">
        <v>315</v>
      </c>
      <c r="K6" s="63" t="s">
        <v>384</v>
      </c>
    </row>
    <row r="7" ht="15" customHeight="1">
      <c r="A7" t="n">
        <v>6002</v>
      </c>
      <c r="B7" t="s">
        <v>368</v>
      </c>
      <c r="C7" s="67" t="n">
        <v>1</v>
      </c>
      <c r="D7" t="s">
        <v>371</v>
      </c>
      <c r="E7" s="68" t="s">
        <v>149</v>
      </c>
      <c r="F7" s="64" t="s">
        <v>295</v>
      </c>
      <c r="G7" s="69" t="s">
        <v>30</v>
      </c>
      <c r="I7" t="s">
        <v>389</v>
      </c>
      <c r="J7" s="61" t="s">
        <v>150</v>
      </c>
      <c r="K7" s="63" t="s">
        <v>383</v>
      </c>
    </row>
    <row r="8" ht="15" customHeight="1">
      <c r="A8" t="n">
        <v>6002</v>
      </c>
      <c r="B8" t="s">
        <v>368</v>
      </c>
      <c r="C8" s="67" t="n">
        <v>2</v>
      </c>
      <c r="D8" t="s">
        <v>371</v>
      </c>
      <c r="F8" s="64"/>
      <c r="G8" s="63"/>
      <c r="J8" s="61" t="s">
        <v>386</v>
      </c>
      <c r="K8" s="63" t="s">
        <v>184</v>
      </c>
    </row>
    <row r="9" ht="15" customHeight="1">
      <c r="A9" t="n">
        <v>6002</v>
      </c>
      <c r="B9" t="s">
        <v>368</v>
      </c>
      <c r="C9" s="67" t="n">
        <v>3</v>
      </c>
      <c r="D9" t="s">
        <v>371</v>
      </c>
      <c r="F9" s="64"/>
      <c r="J9" s="61" t="s">
        <v>387</v>
      </c>
      <c r="K9" s="63" t="s">
        <v>385</v>
      </c>
    </row>
    <row r="10" ht="15" customHeight="1">
      <c r="A10" t="n">
        <v>6003</v>
      </c>
      <c r="B10" t="s">
        <v>247</v>
      </c>
      <c r="C10" s="67" t="n">
        <v>0</v>
      </c>
      <c r="D10" t="s">
        <v>159</v>
      </c>
      <c r="E10" s="68" t="s">
        <v>417</v>
      </c>
      <c r="F10" s="64" t="s">
        <v>295</v>
      </c>
      <c r="G10" s="69" t="s">
        <v>164</v>
      </c>
      <c r="J10" s="61" t="s">
        <v>474</v>
      </c>
      <c r="K10" s="63" t="s">
        <v>418</v>
      </c>
    </row>
    <row r="11" ht="15" customHeight="1">
      <c r="A11" t="n">
        <v>6003</v>
      </c>
      <c r="B11" t="s">
        <v>247</v>
      </c>
      <c r="C11" s="67" t="n">
        <v>1</v>
      </c>
      <c r="D11" t="s">
        <v>159</v>
      </c>
      <c r="E11" s="68" t="s">
        <v>248</v>
      </c>
      <c r="F11" s="64" t="s">
        <v>295</v>
      </c>
      <c r="G11" s="69" t="s">
        <v>420</v>
      </c>
      <c r="J11" s="61" t="s">
        <v>475</v>
      </c>
      <c r="K11" s="63" t="s">
        <v>419</v>
      </c>
    </row>
    <row r="12" ht="15" customHeight="1">
      <c r="A12" t="n">
        <v>6003</v>
      </c>
      <c r="B12" t="s">
        <v>247</v>
      </c>
      <c r="C12" s="67" t="n">
        <v>2</v>
      </c>
      <c r="D12" t="s">
        <v>159</v>
      </c>
      <c r="J12" s="61" t="s">
        <v>467</v>
      </c>
      <c r="K12" t="s">
        <v>476</v>
      </c>
    </row>
    <row r="13" ht="15" customHeight="1">
      <c r="A13" t="n">
        <v>6003</v>
      </c>
      <c r="B13" t="s">
        <v>247</v>
      </c>
      <c r="C13" s="67" t="n">
        <v>3</v>
      </c>
      <c r="D13" t="s">
        <v>159</v>
      </c>
      <c r="J13" s="61" t="s">
        <v>468</v>
      </c>
      <c r="K13" t="s">
        <v>477</v>
      </c>
    </row>
    <row r="14" ht="15" customHeight="1">
      <c r="A14" t="n">
        <v>6003</v>
      </c>
      <c r="B14" t="s">
        <v>247</v>
      </c>
      <c r="C14" s="67" t="n">
        <v>4</v>
      </c>
      <c r="D14" t="s">
        <v>159</v>
      </c>
      <c r="J14" s="61" t="s">
        <v>469</v>
      </c>
      <c r="K14" t="s">
        <v>478</v>
      </c>
    </row>
    <row r="15" ht="15" customHeight="1">
      <c r="A15" t="n">
        <v>6003</v>
      </c>
      <c r="B15" t="s">
        <v>247</v>
      </c>
      <c r="C15" s="67" t="n">
        <v>5</v>
      </c>
      <c r="D15" t="s">
        <v>159</v>
      </c>
      <c r="J15" s="61" t="s">
        <v>470</v>
      </c>
      <c r="K15" t="s">
        <v>479</v>
      </c>
    </row>
    <row r="16" ht="15" customHeight="1">
      <c r="A16" t="n">
        <v>6003</v>
      </c>
      <c r="B16" t="s">
        <v>247</v>
      </c>
      <c r="C16" s="67" t="n">
        <v>6</v>
      </c>
      <c r="D16" t="s">
        <v>159</v>
      </c>
      <c r="J16" s="61" t="s">
        <v>471</v>
      </c>
      <c r="K16" t="s">
        <v>466</v>
      </c>
    </row>
    <row r="17" ht="15" customHeight="1">
      <c r="A17" t="n">
        <v>6003</v>
      </c>
      <c r="B17" t="s">
        <v>247</v>
      </c>
      <c r="C17" s="67" t="n">
        <v>7</v>
      </c>
      <c r="D17" t="s">
        <v>159</v>
      </c>
      <c r="J17" s="61" t="s">
        <v>472</v>
      </c>
      <c r="K17" t="s">
        <v>466</v>
      </c>
    </row>
    <row r="18" ht="15" customHeight="1">
      <c r="A18" t="n">
        <v>6003</v>
      </c>
      <c r="B18" t="s">
        <v>247</v>
      </c>
      <c r="C18" s="67" t="n">
        <v>8</v>
      </c>
      <c r="D18" t="s">
        <v>159</v>
      </c>
      <c r="J18" s="61" t="s">
        <v>473</v>
      </c>
      <c r="K18" t="s">
        <v>480</v>
      </c>
    </row>
    <row r="19" ht="15" customHeight="1">
      <c r="A19" t="n">
        <v>6004</v>
      </c>
      <c r="B19" s="61" t="s">
        <v>642</v>
      </c>
      <c r="C19" s="67" t="n">
        <v>0</v>
      </c>
      <c r="D19" s="61" t="s">
        <v>645</v>
      </c>
      <c r="E19" s="61" t="s">
        <v>187</v>
      </c>
      <c r="F19" s="61" t="s">
        <v>295</v>
      </c>
      <c r="G19" s="61" t="s">
        <v>164</v>
      </c>
      <c r="I19" s="61" t="s">
        <v>189</v>
      </c>
      <c r="J19" s="61" t="s">
        <v>417</v>
      </c>
    </row>
    <row r="20" ht="15" customHeight="1">
      <c r="A20" t="n">
        <v>6004</v>
      </c>
      <c r="B20" s="61" t="s">
        <v>642</v>
      </c>
      <c r="C20" s="67" t="n">
        <v>1</v>
      </c>
      <c r="D20" s="61" t="s">
        <v>645</v>
      </c>
      <c r="E20" s="61" t="s">
        <v>646</v>
      </c>
      <c r="F20" s="61" t="s">
        <v>648</v>
      </c>
      <c r="G20" s="61" t="s">
        <v>647</v>
      </c>
      <c r="I20" s="61" t="s">
        <v>189</v>
      </c>
      <c r="J20" s="61" t="s">
        <v>646</v>
      </c>
    </row>
    <row r="21" ht="15" customHeight="1">
      <c r="A21" t="n">
        <v>6005</v>
      </c>
      <c r="B21" s="61" t="s">
        <v>247</v>
      </c>
      <c r="C21" s="67" t="n">
        <v>0</v>
      </c>
      <c r="D21" t="s">
        <v>159</v>
      </c>
      <c r="E21" s="68" t="s">
        <v>417</v>
      </c>
      <c r="F21" s="64" t="s">
        <v>295</v>
      </c>
      <c r="G21" s="69" t="s">
        <v>164</v>
      </c>
    </row>
    <row r="22" ht="15" customHeight="1">
      <c r="A22" t="n">
        <v>6005</v>
      </c>
      <c r="B22" s="61" t="s">
        <v>247</v>
      </c>
      <c r="C22" s="67" t="n">
        <v>1</v>
      </c>
      <c r="D22" t="s">
        <v>159</v>
      </c>
      <c r="E22" s="68" t="s">
        <v>248</v>
      </c>
      <c r="F22" s="64" t="s">
        <v>295</v>
      </c>
      <c r="G22" s="69" t="s">
        <v>420</v>
      </c>
    </row>
    <row r="23" ht="15" customHeight="1">
      <c r="A23" t="n">
        <v>6006</v>
      </c>
      <c r="B23" t="s">
        <v>247</v>
      </c>
      <c r="C23" s="67" t="n">
        <v>0</v>
      </c>
      <c r="D23" t="s">
        <v>159</v>
      </c>
      <c r="E23" s="68" t="s">
        <v>417</v>
      </c>
      <c r="F23" s="64" t="s">
        <v>295</v>
      </c>
      <c r="G23" s="69" t="s">
        <v>164</v>
      </c>
    </row>
    <row r="24" ht="15" customHeight="1">
      <c r="A24" t="n">
        <v>6006</v>
      </c>
      <c r="B24" t="s">
        <v>247</v>
      </c>
      <c r="C24" s="67" t="n">
        <v>1</v>
      </c>
      <c r="D24" t="s">
        <v>159</v>
      </c>
      <c r="E24" s="68" t="s">
        <v>248</v>
      </c>
      <c r="F24" s="64" t="s">
        <v>295</v>
      </c>
      <c r="G24" s="69" t="s">
        <v>420</v>
      </c>
    </row>
    <row r="25" ht="15" customHeight="1">
      <c r="A25" t="n">
        <v>6007</v>
      </c>
      <c r="B25" s="61" t="s">
        <v>752</v>
      </c>
      <c r="C25" s="67" t="n">
        <v>0</v>
      </c>
      <c r="D25" t="s">
        <v>159</v>
      </c>
      <c r="E25" s="68" t="s">
        <v>417</v>
      </c>
      <c r="F25" s="61" t="s">
        <v>295</v>
      </c>
      <c r="G25" s="69" t="s">
        <v>164</v>
      </c>
      <c r="I25" s="61" t="s">
        <v>767</v>
      </c>
      <c r="J25" s="61" t="s">
        <v>755</v>
      </c>
    </row>
    <row r="26" ht="15" customHeight="1">
      <c r="A26" t="n">
        <v>6007</v>
      </c>
      <c r="B26" s="61" t="s">
        <v>752</v>
      </c>
      <c r="C26" s="67" t="n">
        <v>1</v>
      </c>
      <c r="D26" t="s">
        <v>159</v>
      </c>
      <c r="E26" s="68" t="s">
        <v>149</v>
      </c>
      <c r="F26" s="61" t="s">
        <v>766</v>
      </c>
      <c r="G26" s="69" t="s">
        <v>188</v>
      </c>
      <c r="J26" s="61" t="s">
        <v>150</v>
      </c>
    </row>
    <row r="27" ht="15" customHeight="1">
      <c r="A27" t="n">
        <v>6007</v>
      </c>
      <c r="B27" s="61" t="s">
        <v>752</v>
      </c>
      <c r="C27" s="67" t="n">
        <v>2</v>
      </c>
      <c r="D27" t="s">
        <v>159</v>
      </c>
      <c r="G27" s="61"/>
      <c r="K27" s="61" t="s">
        <v>756</v>
      </c>
    </row>
    <row r="28" ht="15" customHeight="1">
      <c r="A28" t="n">
        <v>6007</v>
      </c>
      <c r="B28" s="61" t="s">
        <v>752</v>
      </c>
      <c r="C28" s="67" t="n">
        <v>3</v>
      </c>
      <c r="D28" t="s">
        <v>159</v>
      </c>
      <c r="G28" s="61"/>
      <c r="K28" s="61" t="s">
        <v>757</v>
      </c>
    </row>
    <row r="29" ht="15" customHeight="1">
      <c r="A29" t="n">
        <v>6007</v>
      </c>
      <c r="B29" s="61" t="s">
        <v>752</v>
      </c>
      <c r="C29" s="67" t="n">
        <v>4</v>
      </c>
      <c r="D29" t="s">
        <v>159</v>
      </c>
      <c r="G29" s="61"/>
      <c r="K29" s="61" t="s">
        <v>758</v>
      </c>
    </row>
    <row r="30" ht="15" customHeight="1">
      <c r="A30" t="n">
        <v>6007</v>
      </c>
      <c r="B30" s="61" t="s">
        <v>752</v>
      </c>
      <c r="C30" s="67" t="n">
        <v>5</v>
      </c>
      <c r="D30" t="s">
        <v>159</v>
      </c>
      <c r="G30" s="61"/>
      <c r="K30" s="61" t="s">
        <v>759</v>
      </c>
    </row>
    <row r="31" ht="15" customHeight="1">
      <c r="A31" t="n">
        <v>6007</v>
      </c>
      <c r="B31" s="61" t="s">
        <v>752</v>
      </c>
      <c r="C31" s="67" t="n">
        <v>6</v>
      </c>
      <c r="D31" t="s">
        <v>159</v>
      </c>
      <c r="G31" s="61"/>
      <c r="K31" s="61" t="s">
        <v>760</v>
      </c>
    </row>
    <row r="32" ht="15" customHeight="1">
      <c r="A32" t="n">
        <v>6007</v>
      </c>
      <c r="B32" s="61" t="s">
        <v>752</v>
      </c>
      <c r="C32" s="67" t="n">
        <v>7</v>
      </c>
      <c r="D32" t="s">
        <v>159</v>
      </c>
      <c r="G32" s="61"/>
      <c r="K32" s="61" t="s">
        <v>761</v>
      </c>
    </row>
    <row r="33" ht="15" customHeight="1">
      <c r="A33" t="n">
        <v>6007</v>
      </c>
      <c r="B33" s="61" t="s">
        <v>752</v>
      </c>
      <c r="C33" s="67" t="n">
        <v>8</v>
      </c>
      <c r="D33" t="s">
        <v>159</v>
      </c>
      <c r="E33" s="68"/>
      <c r="F33" s="61"/>
      <c r="G33" s="69"/>
      <c r="I33" s="61"/>
      <c r="J33" s="61"/>
      <c r="K33" s="61" t="s">
        <v>759</v>
      </c>
    </row>
    <row r="34" ht="15" customHeight="1">
      <c r="A34" t="n">
        <v>6007</v>
      </c>
      <c r="B34" s="61" t="s">
        <v>752</v>
      </c>
      <c r="C34" s="67" t="n">
        <v>9</v>
      </c>
      <c r="D34" t="s">
        <v>159</v>
      </c>
      <c r="E34" s="68"/>
      <c r="F34" s="61"/>
      <c r="G34" s="69"/>
      <c r="J34" s="61"/>
      <c r="K34" s="61" t="s">
        <v>762</v>
      </c>
    </row>
    <row r="35" ht="15" customHeight="1">
      <c r="A35" t="n">
        <v>6007</v>
      </c>
      <c r="B35" s="61" t="s">
        <v>752</v>
      </c>
      <c r="C35" s="67" t="n">
        <v>10</v>
      </c>
      <c r="D35" t="s">
        <v>159</v>
      </c>
      <c r="G35" s="61"/>
      <c r="K35" s="61" t="s">
        <v>763</v>
      </c>
    </row>
    <row r="36" ht="15" customHeight="1">
      <c r="A36" t="n">
        <v>6007</v>
      </c>
      <c r="B36" s="61" t="s">
        <v>752</v>
      </c>
      <c r="C36" s="67" t="n">
        <v>11</v>
      </c>
      <c r="D36" t="s">
        <v>159</v>
      </c>
      <c r="G36" s="61"/>
      <c r="K36" s="61" t="s">
        <v>764</v>
      </c>
    </row>
    <row r="37" ht="15" customHeight="1">
      <c r="A37" t="n">
        <v>6007</v>
      </c>
      <c r="B37" s="61" t="s">
        <v>752</v>
      </c>
      <c r="C37" s="67" t="n">
        <v>12</v>
      </c>
      <c r="D37" t="s">
        <v>159</v>
      </c>
      <c r="G37" s="61"/>
      <c r="K37" s="61" t="s">
        <v>765</v>
      </c>
    </row>
    <row r="38" ht="15" customHeight="1">
      <c r="A38" t="n">
        <v>6007</v>
      </c>
      <c r="B38" s="61" t="s">
        <v>752</v>
      </c>
      <c r="C38" s="67" t="n">
        <v>13</v>
      </c>
      <c r="D38" t="s">
        <v>159</v>
      </c>
      <c r="G38" s="61"/>
    </row>
    <row r="39" ht="15" customHeight="1">
      <c r="A39" t="n">
        <v>6007</v>
      </c>
      <c r="B39" s="61" t="s">
        <v>752</v>
      </c>
      <c r="C39" s="67" t="n">
        <v>14</v>
      </c>
      <c r="D39" t="s">
        <v>159</v>
      </c>
      <c r="G39" s="61"/>
    </row>
    <row r="40" ht="15" customHeight="1">
      <c r="A40" t="n">
        <v>6008</v>
      </c>
      <c r="B40" s="61" t="s">
        <v>921</v>
      </c>
      <c r="C40" s="67" t="n">
        <v>0</v>
      </c>
      <c r="D40" s="61" t="s">
        <v>923</v>
      </c>
      <c r="E40" s="61" t="s">
        <v>417</v>
      </c>
      <c r="F40" s="61" t="s">
        <v>295</v>
      </c>
      <c r="G40" s="61" t="s">
        <v>924</v>
      </c>
      <c r="J40" s="61" t="s">
        <v>253</v>
      </c>
    </row>
    <row r="41" ht="15" customHeight="1">
      <c r="A41" t="n">
        <v>6008</v>
      </c>
      <c r="B41" s="61" t="s">
        <v>921</v>
      </c>
      <c r="C41" s="67" t="n">
        <v>1</v>
      </c>
      <c r="D41" s="61" t="s">
        <v>923</v>
      </c>
      <c r="E41" s="61" t="s">
        <v>149</v>
      </c>
      <c r="F41" s="61" t="s">
        <v>295</v>
      </c>
      <c r="G41" s="61" t="s">
        <v>925</v>
      </c>
      <c r="J41" s="61" t="s">
        <v>951</v>
      </c>
    </row>
    <row r="42" ht="15" customHeight="1">
      <c r="A42" t="n">
        <v>6008</v>
      </c>
      <c r="B42" s="61" t="s">
        <v>921</v>
      </c>
      <c r="C42" s="67" t="n">
        <v>2</v>
      </c>
      <c r="D42" s="61" t="s">
        <v>923</v>
      </c>
      <c r="J42" s="61" t="s">
        <v>949</v>
      </c>
      <c r="K42" s="61" t="s">
        <v>952</v>
      </c>
    </row>
    <row r="43" ht="15" customHeight="1">
      <c r="A43" t="n">
        <v>6008</v>
      </c>
      <c r="B43" s="61" t="s">
        <v>921</v>
      </c>
      <c r="C43" s="67" t="n">
        <v>3</v>
      </c>
      <c r="D43" s="61" t="s">
        <v>923</v>
      </c>
      <c r="J43" s="61" t="s">
        <v>950</v>
      </c>
      <c r="K43" s="61" t="s">
        <v>953</v>
      </c>
    </row>
    <row r="44" ht="15" customHeight="1">
      <c r="A44" t="n">
        <v>6008</v>
      </c>
      <c r="B44" s="61" t="s">
        <v>921</v>
      </c>
      <c r="C44" s="67" t="n">
        <v>4</v>
      </c>
      <c r="D44" s="61" t="s">
        <v>923</v>
      </c>
      <c r="J44" s="61" t="s">
        <v>930</v>
      </c>
      <c r="K44" s="61" t="s">
        <v>934</v>
      </c>
    </row>
    <row r="45" ht="15" customHeight="1">
      <c r="A45" t="n">
        <v>6008</v>
      </c>
      <c r="B45" s="61" t="s">
        <v>921</v>
      </c>
      <c r="C45" s="67" t="n">
        <v>5</v>
      </c>
      <c r="D45" s="61" t="s">
        <v>923</v>
      </c>
      <c r="J45" s="61" t="s">
        <v>942</v>
      </c>
      <c r="K45" s="61" t="s">
        <v>935</v>
      </c>
    </row>
    <row r="46" ht="15" customHeight="1">
      <c r="A46" t="n">
        <v>6008</v>
      </c>
      <c r="B46" s="61" t="s">
        <v>921</v>
      </c>
      <c r="C46" s="67" t="n">
        <v>6</v>
      </c>
      <c r="D46" s="61" t="s">
        <v>923</v>
      </c>
      <c r="J46" s="61" t="s">
        <v>943</v>
      </c>
      <c r="K46" s="61" t="s">
        <v>936</v>
      </c>
    </row>
    <row r="47" ht="15" customHeight="1">
      <c r="A47" t="n">
        <v>6008</v>
      </c>
      <c r="B47" s="61" t="s">
        <v>921</v>
      </c>
      <c r="C47" s="67" t="n">
        <v>7</v>
      </c>
      <c r="D47" s="61" t="s">
        <v>923</v>
      </c>
      <c r="J47" s="61" t="s">
        <v>944</v>
      </c>
      <c r="K47" s="61" t="s">
        <v>937</v>
      </c>
    </row>
    <row r="48" ht="15" customHeight="1">
      <c r="A48" t="n">
        <v>6008</v>
      </c>
      <c r="B48" s="61" t="s">
        <v>921</v>
      </c>
      <c r="C48" s="67" t="n">
        <v>8</v>
      </c>
      <c r="D48" s="61" t="s">
        <v>923</v>
      </c>
      <c r="J48" s="61" t="s">
        <v>945</v>
      </c>
      <c r="K48" s="61" t="s">
        <v>938</v>
      </c>
    </row>
    <row r="49" ht="15" customHeight="1">
      <c r="A49" t="n">
        <v>6008</v>
      </c>
      <c r="B49" s="61" t="s">
        <v>921</v>
      </c>
      <c r="C49" s="67" t="n">
        <v>9</v>
      </c>
      <c r="D49" s="61" t="s">
        <v>923</v>
      </c>
      <c r="J49" s="61" t="s">
        <v>946</v>
      </c>
      <c r="K49" s="61" t="s">
        <v>939</v>
      </c>
    </row>
    <row r="50" ht="15" customHeight="1">
      <c r="A50" t="n">
        <v>6008</v>
      </c>
      <c r="B50" s="61" t="s">
        <v>921</v>
      </c>
      <c r="C50" s="67" t="n">
        <v>10</v>
      </c>
      <c r="D50" s="61" t="s">
        <v>923</v>
      </c>
      <c r="J50" s="61" t="s">
        <v>947</v>
      </c>
      <c r="K50" s="61" t="s">
        <v>940</v>
      </c>
    </row>
    <row r="51" ht="15" customHeight="1">
      <c r="A51" t="n">
        <v>6008</v>
      </c>
      <c r="B51" s="61" t="s">
        <v>921</v>
      </c>
      <c r="C51" s="67" t="n">
        <v>11</v>
      </c>
      <c r="D51" s="61" t="s">
        <v>923</v>
      </c>
      <c r="J51" s="61" t="s">
        <v>948</v>
      </c>
      <c r="K51" s="61" t="s">
        <v>941</v>
      </c>
    </row>
    <row r="52" ht="15" customHeight="1">
      <c r="A52" t="n">
        <v>6009</v>
      </c>
      <c r="B52" s="61" t="s">
        <v>973</v>
      </c>
      <c r="C52" s="67" t="n">
        <v>0</v>
      </c>
      <c r="D52" s="61" t="s">
        <v>975</v>
      </c>
      <c r="E52" t="s">
        <v>417</v>
      </c>
      <c r="F52" t="s">
        <v>295</v>
      </c>
      <c r="G52" t="s">
        <v>976</v>
      </c>
      <c r="H52" t="s">
        <v>977</v>
      </c>
      <c r="I52" t="s">
        <v>978</v>
      </c>
      <c r="J52" s="61" t="s">
        <v>982</v>
      </c>
    </row>
    <row r="53" ht="15" customHeight="1">
      <c r="A53" t="n">
        <v>6009</v>
      </c>
      <c r="B53" s="61" t="s">
        <v>973</v>
      </c>
      <c r="C53" s="67" t="n">
        <v>1</v>
      </c>
      <c r="D53" s="61" t="s">
        <v>975</v>
      </c>
      <c r="E53" t="s">
        <v>979</v>
      </c>
      <c r="F53" s="61" t="s">
        <v>295</v>
      </c>
      <c r="G53" t="s">
        <v>980</v>
      </c>
      <c r="H53" t="n">
        <v>1</v>
      </c>
      <c r="I53" t="s">
        <v>978</v>
      </c>
      <c r="J53" s="61" t="s">
        <v>981</v>
      </c>
    </row>
    <row r="54" ht="15" customHeight="1">
      <c r="A54" t="n">
        <v>6009</v>
      </c>
      <c r="B54" s="61" t="s">
        <v>973</v>
      </c>
      <c r="C54" s="67" t="n">
        <v>2</v>
      </c>
      <c r="D54" s="61" t="s">
        <v>975</v>
      </c>
      <c r="J54" s="61" t="s">
        <v>949</v>
      </c>
      <c r="K54" t="s">
        <v>984</v>
      </c>
    </row>
    <row r="55" ht="15" customHeight="1">
      <c r="A55" t="n">
        <v>6009</v>
      </c>
      <c r="B55" s="61" t="s">
        <v>973</v>
      </c>
      <c r="C55" s="67" t="n">
        <v>3</v>
      </c>
      <c r="D55" s="61" t="s">
        <v>975</v>
      </c>
      <c r="J55" s="61" t="s">
        <v>950</v>
      </c>
      <c r="K55" t="s">
        <v>983</v>
      </c>
    </row>
    <row r="56" ht="15" customHeight="1">
      <c r="A56" t="n">
        <v>6010</v>
      </c>
      <c r="B56" s="61" t="s">
        <v>1038</v>
      </c>
      <c r="C56" s="67" t="n">
        <v>0</v>
      </c>
      <c r="D56" s="61" t="s">
        <v>1039</v>
      </c>
      <c r="E56" s="61" t="s">
        <v>417</v>
      </c>
      <c r="F56" s="61" t="s">
        <v>295</v>
      </c>
      <c r="G56" s="61" t="s">
        <v>164</v>
      </c>
      <c r="J56" s="61" t="s">
        <v>755</v>
      </c>
    </row>
    <row r="57" ht="15" customHeight="1">
      <c r="A57" t="n">
        <v>6010</v>
      </c>
      <c r="B57" s="61" t="s">
        <v>1038</v>
      </c>
      <c r="C57" s="67" t="n">
        <v>1</v>
      </c>
      <c r="D57" s="61" t="s">
        <v>1039</v>
      </c>
      <c r="E57" s="61" t="s">
        <v>248</v>
      </c>
      <c r="F57" s="61" t="s">
        <v>295</v>
      </c>
      <c r="G57" s="61" t="s">
        <v>1042</v>
      </c>
      <c r="J57" s="61" t="s">
        <v>1044</v>
      </c>
    </row>
    <row r="58" ht="15" customHeight="1">
      <c r="A58" t="n">
        <v>6010</v>
      </c>
      <c r="B58" s="61" t="s">
        <v>1038</v>
      </c>
      <c r="C58" s="67" t="n">
        <v>2</v>
      </c>
      <c r="D58" s="61" t="s">
        <v>1039</v>
      </c>
      <c r="E58" s="61" t="s">
        <v>1040</v>
      </c>
      <c r="F58" s="61" t="s">
        <v>295</v>
      </c>
      <c r="G58" s="61" t="s">
        <v>1041</v>
      </c>
      <c r="J58" s="61" t="s">
        <v>1043</v>
      </c>
    </row>
    <row r="59" ht="15" customHeight="1">
      <c r="A59" t="n">
        <v>6011</v>
      </c>
      <c r="B59" s="61" t="s">
        <v>973</v>
      </c>
      <c r="C59" s="67" t="n">
        <v>0</v>
      </c>
      <c r="D59" s="61" t="s">
        <v>975</v>
      </c>
      <c r="E59" t="s">
        <v>417</v>
      </c>
      <c r="F59" t="s">
        <v>295</v>
      </c>
      <c r="G59" t="s">
        <v>976</v>
      </c>
      <c r="H59" t="s">
        <v>977</v>
      </c>
      <c r="I59" t="s">
        <v>978</v>
      </c>
      <c r="J59" s="61" t="s">
        <v>982</v>
      </c>
    </row>
    <row r="60" ht="15" customHeight="1">
      <c r="A60" t="n">
        <v>6011</v>
      </c>
      <c r="B60" s="61" t="s">
        <v>973</v>
      </c>
      <c r="C60" s="67" t="n">
        <v>1</v>
      </c>
      <c r="D60" s="61" t="s">
        <v>975</v>
      </c>
      <c r="E60" t="s">
        <v>979</v>
      </c>
      <c r="F60" t="s">
        <v>295</v>
      </c>
      <c r="G60" t="s">
        <v>980</v>
      </c>
      <c r="H60" t="n">
        <v>1</v>
      </c>
      <c r="I60" t="s">
        <v>978</v>
      </c>
      <c r="J60" s="61" t="s">
        <v>981</v>
      </c>
    </row>
    <row r="61" ht="15" customHeight="1">
      <c r="A61" t="n">
        <v>6011</v>
      </c>
      <c r="B61" s="61" t="s">
        <v>973</v>
      </c>
      <c r="C61" s="67" t="n">
        <v>2</v>
      </c>
      <c r="D61" s="61" t="s">
        <v>975</v>
      </c>
      <c r="J61" s="61" t="s">
        <v>949</v>
      </c>
      <c r="K61" t="s">
        <v>984</v>
      </c>
    </row>
    <row r="62" ht="15" customHeight="1">
      <c r="A62" t="n">
        <v>6011</v>
      </c>
      <c r="B62" s="61" t="s">
        <v>973</v>
      </c>
      <c r="C62" s="67" t="n">
        <v>3</v>
      </c>
      <c r="D62" s="61" t="s">
        <v>975</v>
      </c>
      <c r="J62" s="61" t="s">
        <v>950</v>
      </c>
      <c r="K62" t="s">
        <v>983</v>
      </c>
    </row>
    <row r="63" ht="15" customHeight="1">
      <c r="A63" t="n">
        <v>6012</v>
      </c>
      <c r="B63" s="61" t="s">
        <v>1095</v>
      </c>
      <c r="C63" s="67" t="n">
        <v>0</v>
      </c>
      <c r="D63" s="61" t="s">
        <v>1259</v>
      </c>
      <c r="E63" t="s">
        <v>417</v>
      </c>
      <c r="F63" t="s">
        <v>295</v>
      </c>
      <c r="G63" s="61" t="s">
        <v>1102</v>
      </c>
      <c r="H63" t="n">
        <v>4</v>
      </c>
      <c r="I63" t="s">
        <v>978</v>
      </c>
      <c r="J63" s="61" t="s">
        <v>755</v>
      </c>
    </row>
    <row r="64" ht="15" customHeight="1">
      <c r="A64" t="n">
        <v>6012</v>
      </c>
      <c r="B64" s="61" t="s">
        <v>1095</v>
      </c>
      <c r="C64" s="67" t="n">
        <v>1</v>
      </c>
      <c r="D64" s="61" t="s">
        <v>1259</v>
      </c>
      <c r="E64" t="s">
        <v>979</v>
      </c>
      <c r="F64" t="s">
        <v>295</v>
      </c>
      <c r="G64" s="61" t="s">
        <v>1101</v>
      </c>
      <c r="H64" t="n">
        <v>4</v>
      </c>
      <c r="I64" s="61" t="s">
        <v>1098</v>
      </c>
      <c r="J64" s="61" t="s">
        <v>272</v>
      </c>
    </row>
    <row r="65" ht="15" customHeight="1">
      <c r="A65" t="n">
        <v>6012</v>
      </c>
      <c r="B65" s="61" t="s">
        <v>1095</v>
      </c>
      <c r="C65" s="67" t="n">
        <v>2</v>
      </c>
      <c r="D65" s="61" t="s">
        <v>1259</v>
      </c>
      <c r="J65" s="61" t="s">
        <v>1099</v>
      </c>
      <c r="K65" t="s">
        <v>984</v>
      </c>
    </row>
    <row r="66" ht="15" customHeight="1">
      <c r="A66" t="n">
        <v>6012</v>
      </c>
      <c r="B66" s="61" t="s">
        <v>1095</v>
      </c>
      <c r="C66" s="67" t="n">
        <v>3</v>
      </c>
      <c r="D66" s="61" t="s">
        <v>1259</v>
      </c>
      <c r="J66" s="61" t="s">
        <v>1100</v>
      </c>
      <c r="K66" t="s">
        <v>983</v>
      </c>
    </row>
    <row r="67" ht="15" customHeight="1">
      <c r="A67" t="n">
        <v>6013</v>
      </c>
      <c r="B67" s="61" t="s">
        <v>1221</v>
      </c>
      <c r="C67" s="67" t="n">
        <v>0</v>
      </c>
      <c r="D67" s="61" t="s">
        <v>1039</v>
      </c>
      <c r="E67" s="61" t="s">
        <v>417</v>
      </c>
      <c r="F67" s="61" t="s">
        <v>295</v>
      </c>
      <c r="G67" s="61" t="s">
        <v>30</v>
      </c>
      <c r="J67" s="61" t="s">
        <v>417</v>
      </c>
      <c r="K67" s="61" t="s">
        <v>1225</v>
      </c>
    </row>
    <row r="68" ht="15" customHeight="1">
      <c r="A68" t="n">
        <v>6013</v>
      </c>
      <c r="B68" s="61" t="s">
        <v>1221</v>
      </c>
      <c r="C68" s="67" t="n">
        <v>1</v>
      </c>
      <c r="D68" s="61" t="s">
        <v>1039</v>
      </c>
      <c r="E68" s="61" t="s">
        <v>1224</v>
      </c>
      <c r="F68" s="61" t="s">
        <v>295</v>
      </c>
      <c r="J68" s="61" t="s">
        <v>1224</v>
      </c>
      <c r="K68" s="61" t="s">
        <v>1226</v>
      </c>
    </row>
    <row r="69" ht="15" customHeight="1">
      <c r="A69" t="n">
        <v>6013</v>
      </c>
      <c r="B69" s="61" t="s">
        <v>1221</v>
      </c>
      <c r="C69" s="67" t="n">
        <v>2</v>
      </c>
      <c r="D69" s="61" t="s">
        <v>1039</v>
      </c>
      <c r="E69" s="61" t="s">
        <v>646</v>
      </c>
      <c r="J69" s="61" t="s">
        <v>646</v>
      </c>
      <c r="K69" s="61" t="s">
        <v>1226</v>
      </c>
    </row>
    <row r="70" ht="15" customHeight="1">
      <c r="A70" t="n">
        <v>6014</v>
      </c>
      <c r="B70" s="61" t="s">
        <v>973</v>
      </c>
      <c r="C70" s="67" t="n">
        <v>0</v>
      </c>
      <c r="D70" s="61" t="s">
        <v>975</v>
      </c>
      <c r="E70" s="61" t="s">
        <v>417</v>
      </c>
      <c r="F70" s="61" t="s">
        <v>295</v>
      </c>
      <c r="G70" s="61" t="s">
        <v>164</v>
      </c>
    </row>
    <row r="71" ht="15" customHeight="1">
      <c r="A71" t="n">
        <v>6014</v>
      </c>
      <c r="B71" s="61" t="s">
        <v>973</v>
      </c>
      <c r="C71" s="67" t="n">
        <v>1</v>
      </c>
      <c r="D71" s="61" t="s">
        <v>975</v>
      </c>
      <c r="E71" s="61" t="s">
        <v>979</v>
      </c>
      <c r="F71" s="61" t="s">
        <v>295</v>
      </c>
      <c r="G71" s="61" t="s">
        <v>647</v>
      </c>
    </row>
    <row r="72" ht="15" customHeight="1">
      <c r="A72" t="n">
        <v>6014</v>
      </c>
      <c r="B72" s="61" t="s">
        <v>973</v>
      </c>
      <c r="C72" s="67" t="n">
        <v>2</v>
      </c>
      <c r="D72" s="61" t="s">
        <v>975</v>
      </c>
      <c r="K72" s="61" t="s">
        <v>1260</v>
      </c>
      <c r="L72" s="61"/>
    </row>
    <row r="73" ht="15" customHeight="1">
      <c r="A73" t="n">
        <v>6014</v>
      </c>
      <c r="B73" s="61" t="s">
        <v>973</v>
      </c>
      <c r="C73" s="67" t="n">
        <v>3</v>
      </c>
      <c r="D73" s="61" t="s">
        <v>975</v>
      </c>
      <c r="K73" s="61" t="s">
        <v>1261</v>
      </c>
      <c r="L73" s="61"/>
    </row>
    <row r="74" ht="15" customHeight="1">
      <c r="A74" t="n">
        <v>6014</v>
      </c>
      <c r="B74" s="61" t="s">
        <v>973</v>
      </c>
      <c r="C74" s="67" t="n">
        <v>4</v>
      </c>
      <c r="D74" s="61" t="s">
        <v>1263</v>
      </c>
      <c r="K74" s="61" t="s">
        <v>1262</v>
      </c>
    </row>
    <row r="75" ht="15" customHeight="1">
      <c r="A75" t="n">
        <v>6014</v>
      </c>
      <c r="B75" s="61" t="s">
        <v>973</v>
      </c>
      <c r="C75" s="67" t="n">
        <v>5</v>
      </c>
      <c r="D75" s="61" t="s">
        <v>1263</v>
      </c>
      <c r="K75" s="61" t="s">
        <v>1268</v>
      </c>
    </row>
    <row r="76" ht="15" customHeight="1">
      <c r="A76" t="n">
        <v>6015</v>
      </c>
      <c r="B76" s="61" t="s">
        <v>1038</v>
      </c>
      <c r="C76" s="67" t="n">
        <v>0</v>
      </c>
      <c r="D76" s="61" t="s">
        <v>1039</v>
      </c>
      <c r="E76" t="s">
        <v>417</v>
      </c>
      <c r="F76" t="s">
        <v>295</v>
      </c>
      <c r="G76" t="s">
        <v>1323</v>
      </c>
      <c r="J76" t="s">
        <v>755</v>
      </c>
    </row>
    <row r="77" ht="15" customHeight="1">
      <c r="A77" t="n">
        <v>6015</v>
      </c>
      <c r="B77" s="61" t="s">
        <v>1038</v>
      </c>
      <c r="C77" s="67" t="n">
        <v>1</v>
      </c>
      <c r="D77" s="61" t="s">
        <v>1039</v>
      </c>
      <c r="E77" t="s">
        <v>248</v>
      </c>
      <c r="F77" t="s">
        <v>295</v>
      </c>
      <c r="G77" t="s">
        <v>1324</v>
      </c>
      <c r="J77" t="s">
        <v>1044</v>
      </c>
    </row>
    <row r="78" ht="15" customHeight="1">
      <c r="A78" t="n">
        <v>6015</v>
      </c>
      <c r="B78" s="61" t="s">
        <v>1038</v>
      </c>
      <c r="C78" s="67" t="n">
        <v>2</v>
      </c>
      <c r="D78" s="61" t="s">
        <v>1039</v>
      </c>
      <c r="E78" t="s">
        <v>149</v>
      </c>
      <c r="G78" t="s">
        <v>1325</v>
      </c>
      <c r="J78" t="s">
        <v>150</v>
      </c>
    </row>
    <row r="79" ht="15" customHeight="1">
      <c r="A79" t="n">
        <v>6015</v>
      </c>
      <c r="B79" s="61" t="s">
        <v>1038</v>
      </c>
      <c r="C79" s="67" t="n">
        <v>3</v>
      </c>
      <c r="D79" s="61" t="s">
        <v>1039</v>
      </c>
      <c r="J79" t="s">
        <v>1332</v>
      </c>
      <c r="K79" t="s">
        <v>1326</v>
      </c>
    </row>
    <row r="80" ht="15" customHeight="1">
      <c r="A80" t="n">
        <v>6015</v>
      </c>
      <c r="B80" s="61" t="s">
        <v>1038</v>
      </c>
      <c r="C80" s="67" t="n">
        <v>4</v>
      </c>
      <c r="D80" s="61" t="s">
        <v>1039</v>
      </c>
      <c r="J80" t="s">
        <v>1330</v>
      </c>
      <c r="K80" t="s">
        <v>1327</v>
      </c>
    </row>
    <row r="81" ht="15" customHeight="1">
      <c r="A81" t="n">
        <v>6015</v>
      </c>
      <c r="B81" s="61" t="s">
        <v>1038</v>
      </c>
      <c r="C81" s="67" t="n">
        <v>5</v>
      </c>
      <c r="D81" s="61" t="s">
        <v>1039</v>
      </c>
      <c r="J81" t="s">
        <v>1331</v>
      </c>
      <c r="K81" t="s">
        <v>1328</v>
      </c>
    </row>
    <row r="82" ht="15" customHeight="1">
      <c r="A82" t="n">
        <v>6016</v>
      </c>
      <c r="B82" s="61" t="s">
        <v>1378</v>
      </c>
      <c r="C82" s="67" t="n">
        <v>0</v>
      </c>
      <c r="D82" s="61" t="s">
        <v>1380</v>
      </c>
      <c r="E82" t="s">
        <v>417</v>
      </c>
      <c r="F82" t="s">
        <v>295</v>
      </c>
      <c r="G82" t="s">
        <v>1381</v>
      </c>
    </row>
    <row r="83" ht="15" customHeight="1">
      <c r="A83" t="n">
        <v>6016</v>
      </c>
      <c r="B83" s="61" t="s">
        <v>1378</v>
      </c>
      <c r="C83" s="67" t="n">
        <v>1</v>
      </c>
      <c r="D83" s="61" t="s">
        <v>1380</v>
      </c>
      <c r="E83" t="s">
        <v>979</v>
      </c>
      <c r="F83" t="s">
        <v>295</v>
      </c>
      <c r="G83" t="s">
        <v>1382</v>
      </c>
    </row>
    <row r="84" ht="15" customHeight="1">
      <c r="B84" s="61"/>
    </row>
  </sheetData>
  <autoFilter ref="A1:K1" xr:uid="{3D9D31A6-DF96-4CAE-8635-229A05E24F90}"/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1549</v>
      </c>
      <c r="B1" t="s">
        <v>1550</v>
      </c>
      <c r="C1" t="s">
        <v>1551</v>
      </c>
      <c r="D1" t="s">
        <v>1552</v>
      </c>
      <c r="E1" t="s">
        <v>1553</v>
      </c>
      <c r="F1" t="s">
        <v>1554</v>
      </c>
      <c r="G1" t="s">
        <v>1555</v>
      </c>
      <c r="H1" t="s">
        <v>1556</v>
      </c>
      <c r="I1" t="s">
        <v>1557</v>
      </c>
      <c r="J1" t="s">
        <v>1558</v>
      </c>
      <c r="K1" t="s">
        <v>1559</v>
      </c>
      <c r="L1" t="s">
        <v>1560</v>
      </c>
      <c r="M1" t="s">
        <v>1561</v>
      </c>
      <c r="N1" t="s">
        <v>1562</v>
      </c>
      <c r="O1" t="s">
        <v>1563</v>
      </c>
      <c r="P1" t="s">
        <v>1564</v>
      </c>
      <c r="Q1" t="s">
        <v>1565</v>
      </c>
      <c r="R1" t="s">
        <v>1566</v>
      </c>
      <c r="S1" t="s">
        <v>1567</v>
      </c>
      <c r="T1" t="s">
        <v>1568</v>
      </c>
      <c r="U1" t="s">
        <v>1569</v>
      </c>
      <c r="V1" t="s">
        <v>1570</v>
      </c>
      <c r="W1" t="s">
        <v>1571</v>
      </c>
      <c r="X1" t="s">
        <v>1572</v>
      </c>
      <c r="Y1" t="s">
        <v>1573</v>
      </c>
      <c r="Z1" t="s">
        <v>1574</v>
      </c>
      <c r="AA1" t="s">
        <v>1575</v>
      </c>
      <c r="AB1" t="s">
        <v>1576</v>
      </c>
      <c r="AC1" t="s">
        <v>1577</v>
      </c>
      <c r="AD1" t="s">
        <v>1578</v>
      </c>
      <c r="AE1" t="s">
        <v>1579</v>
      </c>
      <c r="AF1" t="s">
        <v>1580</v>
      </c>
      <c r="AG1" t="s">
        <v>1581</v>
      </c>
      <c r="AH1" t="s">
        <v>1582</v>
      </c>
      <c r="AI1" t="s">
        <v>1583</v>
      </c>
      <c r="AJ1" t="s">
        <v>1584</v>
      </c>
      <c r="AK1" t="s">
        <v>1585</v>
      </c>
      <c r="AL1" t="s">
        <v>1586</v>
      </c>
      <c r="AM1" t="s">
        <v>1587</v>
      </c>
      <c r="AN1" t="s">
        <v>1588</v>
      </c>
      <c r="AO1" t="s">
        <v>1589</v>
      </c>
      <c r="AP1" t="s">
        <v>1590</v>
      </c>
    </row>
    <row r="2">
      <c r="A2" t="s">
        <v>1591</v>
      </c>
      <c r="B2" t="n">
        <v>6000</v>
      </c>
      <c r="C2" t="s">
        <v>1592</v>
      </c>
      <c r="D2" t="s">
        <v>1593</v>
      </c>
      <c r="E2" t="s">
        <v>1593</v>
      </c>
      <c r="F2" t="s">
        <v>1594</v>
      </c>
      <c r="G2" t="s">
        <v>1595</v>
      </c>
      <c r="H2" t="s">
        <v>1596</v>
      </c>
      <c r="I2" t="s">
        <v>1597</v>
      </c>
      <c r="J2" t="s">
        <v>1598</v>
      </c>
      <c r="K2"/>
      <c r="L2"/>
      <c r="M2" t="s">
        <v>1599</v>
      </c>
      <c r="N2" t="s">
        <v>1600</v>
      </c>
      <c r="O2" t="s">
        <v>1601</v>
      </c>
      <c r="P2" t="n">
        <v>0</v>
      </c>
      <c r="Q2"/>
      <c r="R2"/>
      <c r="S2" t="n">
        <v>3.93</v>
      </c>
      <c r="T2" t="n">
        <v>1</v>
      </c>
      <c r="U2"/>
      <c r="V2"/>
      <c r="W2" t="n">
        <v>5.89</v>
      </c>
      <c r="X2" t="s">
        <v>1602</v>
      </c>
      <c r="Y2" t="s">
        <v>1603</v>
      </c>
      <c r="Z2" t="s">
        <v>1604</v>
      </c>
      <c r="AA2" t="s">
        <v>1605</v>
      </c>
      <c r="AB2" t="s">
        <v>1606</v>
      </c>
      <c r="AC2" t="s">
        <v>1607</v>
      </c>
      <c r="AD2" t="n">
        <v>0</v>
      </c>
      <c r="AE2" t="n">
        <v>16</v>
      </c>
      <c r="AF2" t="s">
        <v>1608</v>
      </c>
      <c r="AG2" t="s">
        <v>1609</v>
      </c>
      <c r="AH2" t="s">
        <v>1610</v>
      </c>
      <c r="AI2" t="s">
        <v>1611</v>
      </c>
      <c r="AJ2"/>
      <c r="AK2"/>
      <c r="AL2"/>
      <c r="AM2"/>
      <c r="AN2" t="n">
        <v>49.87</v>
      </c>
      <c r="AO2" t="s">
        <v>1612</v>
      </c>
      <c r="AP2" t="s">
        <v>1613</v>
      </c>
    </row>
    <row r="3">
      <c r="A3" t="s">
        <v>1591</v>
      </c>
      <c r="B3" t="n">
        <v>6000</v>
      </c>
      <c r="C3" t="s">
        <v>1592</v>
      </c>
      <c r="D3" t="s">
        <v>1593</v>
      </c>
      <c r="E3" t="s">
        <v>1593</v>
      </c>
      <c r="F3" t="s">
        <v>1594</v>
      </c>
      <c r="G3" t="s">
        <v>1595</v>
      </c>
      <c r="H3" t="s">
        <v>1596</v>
      </c>
      <c r="I3" t="s">
        <v>1614</v>
      </c>
      <c r="J3" t="s">
        <v>1598</v>
      </c>
      <c r="K3"/>
      <c r="L3"/>
      <c r="M3" t="s">
        <v>1599</v>
      </c>
      <c r="N3" t="s">
        <v>1600</v>
      </c>
      <c r="O3" t="s">
        <v>1601</v>
      </c>
      <c r="P3" t="n">
        <v>0</v>
      </c>
      <c r="Q3"/>
      <c r="R3"/>
      <c r="S3" t="n">
        <v>6.65</v>
      </c>
      <c r="T3" t="n">
        <v>1</v>
      </c>
      <c r="U3"/>
      <c r="V3"/>
      <c r="W3" t="n">
        <v>6.47</v>
      </c>
      <c r="X3" t="s">
        <v>1615</v>
      </c>
      <c r="Y3" t="s">
        <v>1603</v>
      </c>
      <c r="Z3" t="s">
        <v>1604</v>
      </c>
      <c r="AA3" t="s">
        <v>1605</v>
      </c>
      <c r="AB3" t="s">
        <v>1606</v>
      </c>
      <c r="AC3" t="s">
        <v>1607</v>
      </c>
      <c r="AD3" t="n">
        <v>0</v>
      </c>
      <c r="AE3" t="n">
        <v>16</v>
      </c>
      <c r="AF3" t="s">
        <v>1608</v>
      </c>
      <c r="AG3" t="s">
        <v>1609</v>
      </c>
      <c r="AH3" t="s">
        <v>1610</v>
      </c>
      <c r="AI3" t="s">
        <v>1611</v>
      </c>
      <c r="AJ3"/>
      <c r="AK3"/>
      <c r="AL3"/>
      <c r="AM3"/>
      <c r="AN3" t="n">
        <v>-2.71</v>
      </c>
      <c r="AO3" t="s">
        <v>1612</v>
      </c>
      <c r="AP3" t="s">
        <v>1613</v>
      </c>
    </row>
    <row r="4">
      <c r="A4" t="s">
        <v>1591</v>
      </c>
      <c r="B4" t="n">
        <v>6000</v>
      </c>
      <c r="C4" t="s">
        <v>1592</v>
      </c>
      <c r="D4" t="s">
        <v>1593</v>
      </c>
      <c r="E4" t="s">
        <v>1593</v>
      </c>
      <c r="F4" t="s">
        <v>1594</v>
      </c>
      <c r="G4" t="s">
        <v>1595</v>
      </c>
      <c r="H4" t="s">
        <v>1596</v>
      </c>
      <c r="I4" t="s">
        <v>1616</v>
      </c>
      <c r="J4" t="s">
        <v>1598</v>
      </c>
      <c r="K4"/>
      <c r="L4"/>
      <c r="M4" t="s">
        <v>1599</v>
      </c>
      <c r="N4" t="s">
        <v>1600</v>
      </c>
      <c r="O4" t="s">
        <v>1601</v>
      </c>
      <c r="P4" t="n">
        <v>0</v>
      </c>
      <c r="Q4"/>
      <c r="R4"/>
      <c r="S4" t="n">
        <v>0.76</v>
      </c>
      <c r="T4" t="n">
        <v>1</v>
      </c>
      <c r="U4"/>
      <c r="V4"/>
      <c r="W4" t="n">
        <v>1.65</v>
      </c>
      <c r="X4" t="s">
        <v>1602</v>
      </c>
      <c r="Y4" t="s">
        <v>1603</v>
      </c>
      <c r="Z4" t="s">
        <v>1604</v>
      </c>
      <c r="AA4" t="s">
        <v>1605</v>
      </c>
      <c r="AB4" t="s">
        <v>1606</v>
      </c>
      <c r="AC4" t="s">
        <v>1607</v>
      </c>
      <c r="AD4" t="n">
        <v>0</v>
      </c>
      <c r="AE4" t="n">
        <v>16</v>
      </c>
      <c r="AF4" t="s">
        <v>1608</v>
      </c>
      <c r="AG4" t="s">
        <v>1609</v>
      </c>
      <c r="AH4" t="s">
        <v>1610</v>
      </c>
      <c r="AI4" t="s">
        <v>1611</v>
      </c>
      <c r="AJ4"/>
      <c r="AK4"/>
      <c r="AL4"/>
      <c r="AM4"/>
      <c r="AN4" t="n">
        <v>117.11</v>
      </c>
      <c r="AO4" t="s">
        <v>1612</v>
      </c>
      <c r="AP4" t="s">
        <v>1613</v>
      </c>
    </row>
    <row r="5">
      <c r="A5" t="s">
        <v>1591</v>
      </c>
      <c r="B5" t="n">
        <v>6000</v>
      </c>
      <c r="C5" t="s">
        <v>1592</v>
      </c>
      <c r="D5" t="s">
        <v>1593</v>
      </c>
      <c r="E5" t="s">
        <v>1593</v>
      </c>
      <c r="F5" t="s">
        <v>1594</v>
      </c>
      <c r="G5" t="s">
        <v>1595</v>
      </c>
      <c r="H5" t="s">
        <v>1596</v>
      </c>
      <c r="I5" t="s">
        <v>1617</v>
      </c>
      <c r="J5" t="s">
        <v>1598</v>
      </c>
      <c r="K5"/>
      <c r="L5"/>
      <c r="M5" t="s">
        <v>1599</v>
      </c>
      <c r="N5" t="s">
        <v>1600</v>
      </c>
      <c r="O5" t="s">
        <v>1601</v>
      </c>
      <c r="P5" t="n">
        <v>0</v>
      </c>
      <c r="Q5"/>
      <c r="R5"/>
      <c r="S5" t="n">
        <v>2.72</v>
      </c>
      <c r="T5" t="n">
        <v>1</v>
      </c>
      <c r="U5"/>
      <c r="V5"/>
      <c r="W5" t="n">
        <v>1.83</v>
      </c>
      <c r="X5" t="s">
        <v>1615</v>
      </c>
      <c r="Y5" t="s">
        <v>1603</v>
      </c>
      <c r="Z5" t="s">
        <v>1604</v>
      </c>
      <c r="AA5" t="s">
        <v>1605</v>
      </c>
      <c r="AB5" t="s">
        <v>1606</v>
      </c>
      <c r="AC5" t="s">
        <v>1607</v>
      </c>
      <c r="AD5" t="n">
        <v>0</v>
      </c>
      <c r="AE5" t="n">
        <v>16</v>
      </c>
      <c r="AF5" t="s">
        <v>1608</v>
      </c>
      <c r="AG5" t="s">
        <v>1609</v>
      </c>
      <c r="AH5" t="s">
        <v>1610</v>
      </c>
      <c r="AI5" t="s">
        <v>1611</v>
      </c>
      <c r="AJ5"/>
      <c r="AK5"/>
      <c r="AL5"/>
      <c r="AM5"/>
      <c r="AN5" t="n">
        <v>-32.72</v>
      </c>
      <c r="AO5" t="s">
        <v>1612</v>
      </c>
      <c r="AP5" t="s">
        <v>1613</v>
      </c>
    </row>
    <row r="6">
      <c r="A6" t="s">
        <v>1591</v>
      </c>
      <c r="B6" t="n">
        <v>6000</v>
      </c>
      <c r="C6" t="s">
        <v>1592</v>
      </c>
      <c r="D6" t="s">
        <v>1593</v>
      </c>
      <c r="E6" t="s">
        <v>1593</v>
      </c>
      <c r="F6" t="s">
        <v>1594</v>
      </c>
      <c r="G6" t="s">
        <v>1595</v>
      </c>
      <c r="H6" t="s">
        <v>1596</v>
      </c>
      <c r="I6" t="s">
        <v>1618</v>
      </c>
      <c r="J6" t="s">
        <v>1598</v>
      </c>
      <c r="K6"/>
      <c r="L6"/>
      <c r="M6" t="s">
        <v>1599</v>
      </c>
      <c r="N6" t="s">
        <v>1600</v>
      </c>
      <c r="O6" t="s">
        <v>1601</v>
      </c>
      <c r="P6" t="n">
        <v>0</v>
      </c>
      <c r="Q6"/>
      <c r="R6"/>
      <c r="S6" t="n">
        <v>0.84</v>
      </c>
      <c r="T6" t="n">
        <v>1</v>
      </c>
      <c r="U6"/>
      <c r="V6"/>
      <c r="W6" t="n">
        <v>1.66</v>
      </c>
      <c r="X6" t="s">
        <v>1602</v>
      </c>
      <c r="Y6" t="s">
        <v>1603</v>
      </c>
      <c r="Z6" t="s">
        <v>1604</v>
      </c>
      <c r="AA6" t="s">
        <v>1605</v>
      </c>
      <c r="AB6" t="s">
        <v>1606</v>
      </c>
      <c r="AC6" t="s">
        <v>1607</v>
      </c>
      <c r="AD6" t="n">
        <v>0</v>
      </c>
      <c r="AE6" t="n">
        <v>16</v>
      </c>
      <c r="AF6" t="s">
        <v>1608</v>
      </c>
      <c r="AG6" t="s">
        <v>1609</v>
      </c>
      <c r="AH6" t="s">
        <v>1610</v>
      </c>
      <c r="AI6" t="s">
        <v>1611</v>
      </c>
      <c r="AJ6"/>
      <c r="AK6"/>
      <c r="AL6"/>
      <c r="AM6"/>
      <c r="AN6" t="n">
        <v>97.62</v>
      </c>
      <c r="AO6" t="s">
        <v>1612</v>
      </c>
      <c r="AP6" t="s">
        <v>1613</v>
      </c>
    </row>
    <row r="7">
      <c r="A7" t="s">
        <v>1591</v>
      </c>
      <c r="B7" t="n">
        <v>6000</v>
      </c>
      <c r="C7" t="s">
        <v>1592</v>
      </c>
      <c r="D7" t="s">
        <v>1593</v>
      </c>
      <c r="E7" t="s">
        <v>1593</v>
      </c>
      <c r="F7" t="s">
        <v>1594</v>
      </c>
      <c r="G7" t="s">
        <v>1595</v>
      </c>
      <c r="H7" t="s">
        <v>1596</v>
      </c>
      <c r="I7" t="s">
        <v>1619</v>
      </c>
      <c r="J7" t="s">
        <v>1598</v>
      </c>
      <c r="K7"/>
      <c r="L7"/>
      <c r="M7" t="s">
        <v>1599</v>
      </c>
      <c r="N7" t="s">
        <v>1600</v>
      </c>
      <c r="O7" t="s">
        <v>1601</v>
      </c>
      <c r="P7" t="n">
        <v>0</v>
      </c>
      <c r="Q7"/>
      <c r="R7"/>
      <c r="S7" t="n">
        <v>1.88</v>
      </c>
      <c r="T7" t="n">
        <v>1</v>
      </c>
      <c r="U7"/>
      <c r="V7"/>
      <c r="W7" t="n">
        <v>2.07</v>
      </c>
      <c r="X7" t="s">
        <v>1615</v>
      </c>
      <c r="Y7" t="s">
        <v>1603</v>
      </c>
      <c r="Z7" t="s">
        <v>1604</v>
      </c>
      <c r="AA7" t="s">
        <v>1605</v>
      </c>
      <c r="AB7" t="s">
        <v>1606</v>
      </c>
      <c r="AC7" t="s">
        <v>1607</v>
      </c>
      <c r="AD7" t="n">
        <v>0</v>
      </c>
      <c r="AE7" t="n">
        <v>16</v>
      </c>
      <c r="AF7" t="s">
        <v>1608</v>
      </c>
      <c r="AG7" t="s">
        <v>1609</v>
      </c>
      <c r="AH7" t="s">
        <v>1610</v>
      </c>
      <c r="AI7" t="s">
        <v>1611</v>
      </c>
      <c r="AJ7"/>
      <c r="AK7"/>
      <c r="AL7"/>
      <c r="AM7"/>
      <c r="AN7" t="n">
        <v>10.11</v>
      </c>
      <c r="AO7" t="s">
        <v>1612</v>
      </c>
      <c r="AP7" t="s">
        <v>1613</v>
      </c>
    </row>
    <row r="8">
      <c r="A8" t="s">
        <v>1591</v>
      </c>
      <c r="B8" t="n">
        <v>6000</v>
      </c>
      <c r="C8" t="s">
        <v>1592</v>
      </c>
      <c r="D8" t="s">
        <v>1593</v>
      </c>
      <c r="E8" t="s">
        <v>1593</v>
      </c>
      <c r="F8" t="s">
        <v>1594</v>
      </c>
      <c r="G8" t="s">
        <v>1595</v>
      </c>
      <c r="H8" t="s">
        <v>1596</v>
      </c>
      <c r="I8" t="s">
        <v>1620</v>
      </c>
      <c r="J8" t="s">
        <v>1598</v>
      </c>
      <c r="K8"/>
      <c r="L8"/>
      <c r="M8" t="s">
        <v>1599</v>
      </c>
      <c r="N8" t="s">
        <v>1600</v>
      </c>
      <c r="O8" t="s">
        <v>1601</v>
      </c>
      <c r="P8" t="n">
        <v>0</v>
      </c>
      <c r="Q8"/>
      <c r="R8"/>
      <c r="S8" t="n">
        <v>0.02</v>
      </c>
      <c r="T8" t="n">
        <v>1</v>
      </c>
      <c r="U8"/>
      <c r="V8"/>
      <c r="W8" t="n">
        <v>0.1</v>
      </c>
      <c r="X8" t="s">
        <v>1615</v>
      </c>
      <c r="Y8" t="s">
        <v>1603</v>
      </c>
      <c r="Z8" t="s">
        <v>1604</v>
      </c>
      <c r="AA8" t="s">
        <v>1605</v>
      </c>
      <c r="AB8" t="s">
        <v>1606</v>
      </c>
      <c r="AC8" t="s">
        <v>1607</v>
      </c>
      <c r="AD8" t="n">
        <v>0</v>
      </c>
      <c r="AE8" t="n">
        <v>16</v>
      </c>
      <c r="AF8" t="s">
        <v>1608</v>
      </c>
      <c r="AG8" t="s">
        <v>1609</v>
      </c>
      <c r="AH8" t="s">
        <v>1610</v>
      </c>
      <c r="AI8" t="s">
        <v>1611</v>
      </c>
      <c r="AJ8"/>
      <c r="AK8"/>
      <c r="AL8"/>
      <c r="AM8"/>
      <c r="AN8" t="n">
        <v>400</v>
      </c>
      <c r="AO8" t="s">
        <v>1612</v>
      </c>
      <c r="AP8" t="s">
        <v>1613</v>
      </c>
    </row>
    <row r="9">
      <c r="A9" t="s">
        <v>1591</v>
      </c>
      <c r="B9" t="n">
        <v>6000</v>
      </c>
      <c r="C9" t="s">
        <v>1592</v>
      </c>
      <c r="D9" t="s">
        <v>1593</v>
      </c>
      <c r="E9" t="s">
        <v>1593</v>
      </c>
      <c r="F9" t="s">
        <v>1594</v>
      </c>
      <c r="G9" t="s">
        <v>1595</v>
      </c>
      <c r="H9" t="s">
        <v>1596</v>
      </c>
      <c r="I9" t="s">
        <v>1621</v>
      </c>
      <c r="J9" t="s">
        <v>1598</v>
      </c>
      <c r="K9"/>
      <c r="L9"/>
      <c r="M9" t="s">
        <v>1599</v>
      </c>
      <c r="N9" t="s">
        <v>1600</v>
      </c>
      <c r="O9" t="s">
        <v>1601</v>
      </c>
      <c r="P9" t="n">
        <v>0</v>
      </c>
      <c r="Q9"/>
      <c r="R9"/>
      <c r="S9" t="n">
        <v>0.1</v>
      </c>
      <c r="T9" t="n">
        <v>1</v>
      </c>
      <c r="U9"/>
      <c r="V9"/>
      <c r="W9" t="n">
        <v>0.1</v>
      </c>
      <c r="X9" t="s">
        <v>1615</v>
      </c>
      <c r="Y9" t="s">
        <v>1603</v>
      </c>
      <c r="Z9" t="s">
        <v>1604</v>
      </c>
      <c r="AA9" t="s">
        <v>1605</v>
      </c>
      <c r="AB9" t="s">
        <v>1606</v>
      </c>
      <c r="AC9" t="s">
        <v>1607</v>
      </c>
      <c r="AD9" t="n">
        <v>0</v>
      </c>
      <c r="AE9" t="n">
        <v>16</v>
      </c>
      <c r="AF9" t="s">
        <v>1608</v>
      </c>
      <c r="AG9" t="s">
        <v>1609</v>
      </c>
      <c r="AH9" t="s">
        <v>1610</v>
      </c>
      <c r="AI9" t="s">
        <v>1611</v>
      </c>
      <c r="AJ9"/>
      <c r="AK9"/>
      <c r="AL9"/>
      <c r="AM9"/>
      <c r="AN9" t="n">
        <v>0</v>
      </c>
      <c r="AO9" t="s">
        <v>1612</v>
      </c>
      <c r="AP9" t="s">
        <v>1613</v>
      </c>
    </row>
    <row r="10">
      <c r="A10" t="s">
        <v>1591</v>
      </c>
      <c r="B10" t="n">
        <v>6000</v>
      </c>
      <c r="C10" t="s">
        <v>1592</v>
      </c>
      <c r="D10" t="s">
        <v>1622</v>
      </c>
      <c r="E10" t="s">
        <v>1593</v>
      </c>
      <c r="F10" t="s">
        <v>1594</v>
      </c>
      <c r="G10" t="s">
        <v>1595</v>
      </c>
      <c r="H10" t="s">
        <v>1596</v>
      </c>
      <c r="I10" t="s">
        <v>1597</v>
      </c>
      <c r="J10" t="s">
        <v>1598</v>
      </c>
      <c r="K10"/>
      <c r="L10"/>
      <c r="M10" t="s">
        <v>1599</v>
      </c>
      <c r="N10" t="s">
        <v>1600</v>
      </c>
      <c r="O10" t="s">
        <v>1601</v>
      </c>
      <c r="P10" t="n">
        <v>0</v>
      </c>
      <c r="Q10"/>
      <c r="R10"/>
      <c r="S10" t="n">
        <v>1.88</v>
      </c>
      <c r="T10" t="n">
        <v>1</v>
      </c>
      <c r="U10"/>
      <c r="V10"/>
      <c r="W10" t="n">
        <v>3.52</v>
      </c>
      <c r="X10" t="s">
        <v>1602</v>
      </c>
      <c r="Y10" t="s">
        <v>1603</v>
      </c>
      <c r="Z10" t="s">
        <v>1604</v>
      </c>
      <c r="AA10" t="s">
        <v>1605</v>
      </c>
      <c r="AB10" t="s">
        <v>1606</v>
      </c>
      <c r="AC10" t="s">
        <v>1607</v>
      </c>
      <c r="AD10" t="n">
        <v>0</v>
      </c>
      <c r="AE10" t="n">
        <v>16</v>
      </c>
      <c r="AF10" t="s">
        <v>1608</v>
      </c>
      <c r="AG10" t="s">
        <v>1609</v>
      </c>
      <c r="AH10" t="s">
        <v>1610</v>
      </c>
      <c r="AI10" t="s">
        <v>1611</v>
      </c>
      <c r="AJ10"/>
      <c r="AK10"/>
      <c r="AL10"/>
      <c r="AM10"/>
      <c r="AN10" t="n">
        <v>87.23</v>
      </c>
      <c r="AO10" t="s">
        <v>1612</v>
      </c>
      <c r="AP10" t="s">
        <v>1613</v>
      </c>
    </row>
    <row r="11">
      <c r="A11" t="s">
        <v>1591</v>
      </c>
      <c r="B11" t="n">
        <v>6000</v>
      </c>
      <c r="C11" t="s">
        <v>1592</v>
      </c>
      <c r="D11" t="s">
        <v>1622</v>
      </c>
      <c r="E11" t="s">
        <v>1593</v>
      </c>
      <c r="F11" t="s">
        <v>1594</v>
      </c>
      <c r="G11" t="s">
        <v>1595</v>
      </c>
      <c r="H11" t="s">
        <v>1596</v>
      </c>
      <c r="I11" t="s">
        <v>1614</v>
      </c>
      <c r="J11" t="s">
        <v>1598</v>
      </c>
      <c r="K11"/>
      <c r="L11"/>
      <c r="M11" t="s">
        <v>1599</v>
      </c>
      <c r="N11" t="s">
        <v>1600</v>
      </c>
      <c r="O11" t="s">
        <v>1601</v>
      </c>
      <c r="P11" t="n">
        <v>0</v>
      </c>
      <c r="Q11"/>
      <c r="R11"/>
      <c r="S11" t="n">
        <v>4.08</v>
      </c>
      <c r="T11" t="n">
        <v>1</v>
      </c>
      <c r="U11"/>
      <c r="V11"/>
      <c r="W11" t="n">
        <v>4.19</v>
      </c>
      <c r="X11" t="s">
        <v>1615</v>
      </c>
      <c r="Y11" t="s">
        <v>1603</v>
      </c>
      <c r="Z11" t="s">
        <v>1604</v>
      </c>
      <c r="AA11" t="s">
        <v>1605</v>
      </c>
      <c r="AB11" t="s">
        <v>1606</v>
      </c>
      <c r="AC11" t="s">
        <v>1607</v>
      </c>
      <c r="AD11" t="n">
        <v>0</v>
      </c>
      <c r="AE11" t="n">
        <v>16</v>
      </c>
      <c r="AF11" t="s">
        <v>1608</v>
      </c>
      <c r="AG11" t="s">
        <v>1609</v>
      </c>
      <c r="AH11" t="s">
        <v>1610</v>
      </c>
      <c r="AI11" t="s">
        <v>1611</v>
      </c>
      <c r="AJ11"/>
      <c r="AK11"/>
      <c r="AL11"/>
      <c r="AM11"/>
      <c r="AN11" t="n">
        <v>2.7</v>
      </c>
      <c r="AO11" t="s">
        <v>1612</v>
      </c>
      <c r="AP11" t="s">
        <v>1613</v>
      </c>
    </row>
    <row r="12">
      <c r="A12" t="s">
        <v>1591</v>
      </c>
      <c r="B12" t="n">
        <v>6000</v>
      </c>
      <c r="C12" t="s">
        <v>1592</v>
      </c>
      <c r="D12" t="s">
        <v>1622</v>
      </c>
      <c r="E12" t="s">
        <v>1593</v>
      </c>
      <c r="F12" t="s">
        <v>1594</v>
      </c>
      <c r="G12" t="s">
        <v>1595</v>
      </c>
      <c r="H12" t="s">
        <v>1596</v>
      </c>
      <c r="I12" t="s">
        <v>1616</v>
      </c>
      <c r="J12" t="s">
        <v>1598</v>
      </c>
      <c r="K12"/>
      <c r="L12"/>
      <c r="M12" t="s">
        <v>1599</v>
      </c>
      <c r="N12" t="s">
        <v>1600</v>
      </c>
      <c r="O12" t="s">
        <v>1601</v>
      </c>
      <c r="P12" t="n">
        <v>0</v>
      </c>
      <c r="Q12"/>
      <c r="R12"/>
      <c r="S12" t="n">
        <v>0.36</v>
      </c>
      <c r="T12" t="n">
        <v>1</v>
      </c>
      <c r="U12"/>
      <c r="V12"/>
      <c r="W12" t="n">
        <v>1.03</v>
      </c>
      <c r="X12" t="s">
        <v>1602</v>
      </c>
      <c r="Y12" t="s">
        <v>1603</v>
      </c>
      <c r="Z12" t="s">
        <v>1604</v>
      </c>
      <c r="AA12" t="s">
        <v>1605</v>
      </c>
      <c r="AB12" t="s">
        <v>1606</v>
      </c>
      <c r="AC12" t="s">
        <v>1607</v>
      </c>
      <c r="AD12" t="n">
        <v>0</v>
      </c>
      <c r="AE12" t="n">
        <v>16</v>
      </c>
      <c r="AF12" t="s">
        <v>1608</v>
      </c>
      <c r="AG12" t="s">
        <v>1609</v>
      </c>
      <c r="AH12" t="s">
        <v>1610</v>
      </c>
      <c r="AI12" t="s">
        <v>1611</v>
      </c>
      <c r="AJ12"/>
      <c r="AK12"/>
      <c r="AL12"/>
      <c r="AM12"/>
      <c r="AN12" t="n">
        <v>186.11</v>
      </c>
      <c r="AO12" t="s">
        <v>1612</v>
      </c>
      <c r="AP12" t="s">
        <v>1613</v>
      </c>
    </row>
    <row r="13">
      <c r="A13" t="s">
        <v>1591</v>
      </c>
      <c r="B13" t="n">
        <v>6000</v>
      </c>
      <c r="C13" t="s">
        <v>1592</v>
      </c>
      <c r="D13" t="s">
        <v>1622</v>
      </c>
      <c r="E13" t="s">
        <v>1593</v>
      </c>
      <c r="F13" t="s">
        <v>1594</v>
      </c>
      <c r="G13" t="s">
        <v>1595</v>
      </c>
      <c r="H13" t="s">
        <v>1596</v>
      </c>
      <c r="I13" t="s">
        <v>1617</v>
      </c>
      <c r="J13" t="s">
        <v>1598</v>
      </c>
      <c r="K13"/>
      <c r="L13"/>
      <c r="M13" t="s">
        <v>1599</v>
      </c>
      <c r="N13" t="s">
        <v>1600</v>
      </c>
      <c r="O13" t="s">
        <v>1601</v>
      </c>
      <c r="P13" t="n">
        <v>0</v>
      </c>
      <c r="Q13"/>
      <c r="R13"/>
      <c r="S13" t="n">
        <v>1.7</v>
      </c>
      <c r="T13" t="n">
        <v>1</v>
      </c>
      <c r="U13"/>
      <c r="V13"/>
      <c r="W13" t="n">
        <v>1.4</v>
      </c>
      <c r="X13" t="s">
        <v>1615</v>
      </c>
      <c r="Y13" t="s">
        <v>1603</v>
      </c>
      <c r="Z13" t="s">
        <v>1604</v>
      </c>
      <c r="AA13" t="s">
        <v>1605</v>
      </c>
      <c r="AB13" t="s">
        <v>1606</v>
      </c>
      <c r="AC13" t="s">
        <v>1607</v>
      </c>
      <c r="AD13" t="n">
        <v>0</v>
      </c>
      <c r="AE13" t="n">
        <v>16</v>
      </c>
      <c r="AF13" t="s">
        <v>1608</v>
      </c>
      <c r="AG13" t="s">
        <v>1609</v>
      </c>
      <c r="AH13" t="s">
        <v>1610</v>
      </c>
      <c r="AI13" t="s">
        <v>1611</v>
      </c>
      <c r="AJ13"/>
      <c r="AK13"/>
      <c r="AL13"/>
      <c r="AM13"/>
      <c r="AN13" t="n">
        <v>-17.65</v>
      </c>
      <c r="AO13" t="s">
        <v>1612</v>
      </c>
      <c r="AP13" t="s">
        <v>1613</v>
      </c>
    </row>
    <row r="14">
      <c r="A14" t="s">
        <v>1591</v>
      </c>
      <c r="B14" t="n">
        <v>6000</v>
      </c>
      <c r="C14" t="s">
        <v>1592</v>
      </c>
      <c r="D14" t="s">
        <v>1622</v>
      </c>
      <c r="E14" t="s">
        <v>1593</v>
      </c>
      <c r="F14" t="s">
        <v>1594</v>
      </c>
      <c r="G14" t="s">
        <v>1595</v>
      </c>
      <c r="H14" t="s">
        <v>1596</v>
      </c>
      <c r="I14" t="s">
        <v>1618</v>
      </c>
      <c r="J14" t="s">
        <v>1598</v>
      </c>
      <c r="K14"/>
      <c r="L14"/>
      <c r="M14" t="s">
        <v>1599</v>
      </c>
      <c r="N14" t="s">
        <v>1600</v>
      </c>
      <c r="O14" t="s">
        <v>1601</v>
      </c>
      <c r="P14" t="n">
        <v>0</v>
      </c>
      <c r="Q14"/>
      <c r="R14"/>
      <c r="S14" t="n">
        <v>1.88</v>
      </c>
      <c r="T14" t="n">
        <v>1</v>
      </c>
      <c r="U14"/>
      <c r="V14"/>
      <c r="W14" t="n">
        <v>4.34</v>
      </c>
      <c r="X14" t="s">
        <v>1602</v>
      </c>
      <c r="Y14" t="s">
        <v>1603</v>
      </c>
      <c r="Z14" t="s">
        <v>1604</v>
      </c>
      <c r="AA14" t="s">
        <v>1605</v>
      </c>
      <c r="AB14" t="s">
        <v>1606</v>
      </c>
      <c r="AC14" t="s">
        <v>1607</v>
      </c>
      <c r="AD14" t="n">
        <v>0</v>
      </c>
      <c r="AE14" t="n">
        <v>16</v>
      </c>
      <c r="AF14" t="s">
        <v>1608</v>
      </c>
      <c r="AG14" t="s">
        <v>1609</v>
      </c>
      <c r="AH14" t="s">
        <v>1610</v>
      </c>
      <c r="AI14" t="s">
        <v>1611</v>
      </c>
      <c r="AJ14"/>
      <c r="AK14"/>
      <c r="AL14"/>
      <c r="AM14"/>
      <c r="AN14" t="n">
        <v>130.85</v>
      </c>
      <c r="AO14" t="s">
        <v>1612</v>
      </c>
      <c r="AP14" t="s">
        <v>1613</v>
      </c>
    </row>
    <row r="15">
      <c r="A15" t="s">
        <v>1591</v>
      </c>
      <c r="B15" t="n">
        <v>6000</v>
      </c>
      <c r="C15" t="s">
        <v>1592</v>
      </c>
      <c r="D15" t="s">
        <v>1622</v>
      </c>
      <c r="E15" t="s">
        <v>1593</v>
      </c>
      <c r="F15" t="s">
        <v>1594</v>
      </c>
      <c r="G15" t="s">
        <v>1595</v>
      </c>
      <c r="H15" t="s">
        <v>1596</v>
      </c>
      <c r="I15" t="s">
        <v>1619</v>
      </c>
      <c r="J15" t="s">
        <v>1598</v>
      </c>
      <c r="K15"/>
      <c r="L15"/>
      <c r="M15" t="s">
        <v>1599</v>
      </c>
      <c r="N15" t="s">
        <v>1600</v>
      </c>
      <c r="O15" t="s">
        <v>1601</v>
      </c>
      <c r="P15" t="n">
        <v>0</v>
      </c>
      <c r="Q15"/>
      <c r="R15"/>
      <c r="S15" t="n">
        <v>3.89</v>
      </c>
      <c r="T15" t="n">
        <v>1</v>
      </c>
      <c r="U15"/>
      <c r="V15"/>
      <c r="W15" t="n">
        <v>4.86</v>
      </c>
      <c r="X15" t="s">
        <v>1615</v>
      </c>
      <c r="Y15" t="s">
        <v>1603</v>
      </c>
      <c r="Z15" t="s">
        <v>1604</v>
      </c>
      <c r="AA15" t="s">
        <v>1605</v>
      </c>
      <c r="AB15" t="s">
        <v>1606</v>
      </c>
      <c r="AC15" t="s">
        <v>1607</v>
      </c>
      <c r="AD15" t="n">
        <v>0</v>
      </c>
      <c r="AE15" t="n">
        <v>16</v>
      </c>
      <c r="AF15" t="s">
        <v>1608</v>
      </c>
      <c r="AG15" t="s">
        <v>1609</v>
      </c>
      <c r="AH15" t="s">
        <v>1610</v>
      </c>
      <c r="AI15" t="s">
        <v>1611</v>
      </c>
      <c r="AJ15"/>
      <c r="AK15"/>
      <c r="AL15"/>
      <c r="AM15"/>
      <c r="AN15" t="n">
        <v>24.94</v>
      </c>
      <c r="AO15" t="s">
        <v>1612</v>
      </c>
      <c r="AP15" t="s">
        <v>1613</v>
      </c>
    </row>
    <row r="16">
      <c r="A16" t="s">
        <v>1591</v>
      </c>
      <c r="B16" t="n">
        <v>6000</v>
      </c>
      <c r="C16" t="s">
        <v>1592</v>
      </c>
      <c r="D16" t="s">
        <v>1622</v>
      </c>
      <c r="E16" t="s">
        <v>1593</v>
      </c>
      <c r="F16" t="s">
        <v>1594</v>
      </c>
      <c r="G16" t="s">
        <v>1595</v>
      </c>
      <c r="H16" t="s">
        <v>1596</v>
      </c>
      <c r="I16" t="s">
        <v>1620</v>
      </c>
      <c r="J16" t="s">
        <v>1598</v>
      </c>
      <c r="K16"/>
      <c r="L16"/>
      <c r="M16" t="s">
        <v>1599</v>
      </c>
      <c r="N16" t="s">
        <v>1600</v>
      </c>
      <c r="O16" t="s">
        <v>1601</v>
      </c>
      <c r="P16" t="n">
        <v>0</v>
      </c>
      <c r="Q16"/>
      <c r="R16"/>
      <c r="S16" t="n">
        <v>0.39</v>
      </c>
      <c r="T16" t="n">
        <v>1</v>
      </c>
      <c r="U16"/>
      <c r="V16"/>
      <c r="W16" t="n">
        <v>0.88</v>
      </c>
      <c r="X16" t="s">
        <v>1602</v>
      </c>
      <c r="Y16" t="s">
        <v>1603</v>
      </c>
      <c r="Z16" t="s">
        <v>1604</v>
      </c>
      <c r="AA16" t="s">
        <v>1605</v>
      </c>
      <c r="AB16" t="s">
        <v>1606</v>
      </c>
      <c r="AC16" t="s">
        <v>1607</v>
      </c>
      <c r="AD16" t="n">
        <v>0</v>
      </c>
      <c r="AE16" t="n">
        <v>16</v>
      </c>
      <c r="AF16" t="s">
        <v>1608</v>
      </c>
      <c r="AG16" t="s">
        <v>1609</v>
      </c>
      <c r="AH16" t="s">
        <v>1610</v>
      </c>
      <c r="AI16" t="s">
        <v>1611</v>
      </c>
      <c r="AJ16"/>
      <c r="AK16"/>
      <c r="AL16"/>
      <c r="AM16"/>
      <c r="AN16" t="n">
        <v>125.64</v>
      </c>
      <c r="AO16" t="s">
        <v>1612</v>
      </c>
      <c r="AP16" t="s">
        <v>1613</v>
      </c>
    </row>
    <row r="17">
      <c r="A17" t="s">
        <v>1591</v>
      </c>
      <c r="B17" t="n">
        <v>6000</v>
      </c>
      <c r="C17" t="s">
        <v>1592</v>
      </c>
      <c r="D17" t="s">
        <v>1622</v>
      </c>
      <c r="E17" t="s">
        <v>1593</v>
      </c>
      <c r="F17" t="s">
        <v>1594</v>
      </c>
      <c r="G17" t="s">
        <v>1595</v>
      </c>
      <c r="H17" t="s">
        <v>1596</v>
      </c>
      <c r="I17" t="s">
        <v>1621</v>
      </c>
      <c r="J17" t="s">
        <v>1598</v>
      </c>
      <c r="K17"/>
      <c r="L17"/>
      <c r="M17" t="s">
        <v>1599</v>
      </c>
      <c r="N17" t="s">
        <v>1600</v>
      </c>
      <c r="O17" t="s">
        <v>1601</v>
      </c>
      <c r="P17" t="n">
        <v>0</v>
      </c>
      <c r="Q17"/>
      <c r="R17"/>
      <c r="S17" t="n">
        <v>1.47</v>
      </c>
      <c r="T17" t="n">
        <v>1</v>
      </c>
      <c r="U17"/>
      <c r="V17"/>
      <c r="W17" t="n">
        <v>1.76</v>
      </c>
      <c r="X17" t="s">
        <v>1615</v>
      </c>
      <c r="Y17" t="s">
        <v>1603</v>
      </c>
      <c r="Z17" t="s">
        <v>1604</v>
      </c>
      <c r="AA17" t="s">
        <v>1605</v>
      </c>
      <c r="AB17" t="s">
        <v>1606</v>
      </c>
      <c r="AC17" t="s">
        <v>1607</v>
      </c>
      <c r="AD17" t="n">
        <v>0</v>
      </c>
      <c r="AE17" t="n">
        <v>16</v>
      </c>
      <c r="AF17" t="s">
        <v>1608</v>
      </c>
      <c r="AG17" t="s">
        <v>1609</v>
      </c>
      <c r="AH17" t="s">
        <v>1610</v>
      </c>
      <c r="AI17" t="s">
        <v>1611</v>
      </c>
      <c r="AJ17"/>
      <c r="AK17"/>
      <c r="AL17"/>
      <c r="AM17"/>
      <c r="AN17" t="n">
        <v>19.73</v>
      </c>
      <c r="AO17" t="s">
        <v>1612</v>
      </c>
      <c r="AP17" t="s">
        <v>1613</v>
      </c>
    </row>
    <row r="18">
      <c r="A18" t="s">
        <v>1591</v>
      </c>
      <c r="B18" t="n">
        <v>6000</v>
      </c>
      <c r="C18" t="s">
        <v>1592</v>
      </c>
      <c r="D18" t="s">
        <v>1593</v>
      </c>
      <c r="E18" t="s">
        <v>1593</v>
      </c>
      <c r="F18" t="s">
        <v>1594</v>
      </c>
      <c r="G18" t="s">
        <v>1623</v>
      </c>
      <c r="H18" t="s">
        <v>1624</v>
      </c>
      <c r="I18" t="s">
        <v>1625</v>
      </c>
      <c r="J18" t="s">
        <v>1598</v>
      </c>
      <c r="K18"/>
      <c r="L18"/>
      <c r="M18" t="s">
        <v>1599</v>
      </c>
      <c r="N18" t="s">
        <v>1600</v>
      </c>
      <c r="O18" t="s">
        <v>1601</v>
      </c>
      <c r="P18" t="n">
        <v>0</v>
      </c>
      <c r="Q18"/>
      <c r="R18"/>
      <c r="S18" t="n">
        <v>5.57</v>
      </c>
      <c r="T18" t="n">
        <v>1</v>
      </c>
      <c r="U18"/>
      <c r="V18"/>
      <c r="W18" t="n">
        <v>7.71</v>
      </c>
      <c r="X18" t="s">
        <v>1615</v>
      </c>
      <c r="Y18" t="s">
        <v>1603</v>
      </c>
      <c r="Z18" t="s">
        <v>1604</v>
      </c>
      <c r="AA18" t="s">
        <v>1605</v>
      </c>
      <c r="AB18" t="s">
        <v>1606</v>
      </c>
      <c r="AC18" t="s">
        <v>1607</v>
      </c>
      <c r="AD18" t="n">
        <v>0</v>
      </c>
      <c r="AE18" t="n">
        <v>16</v>
      </c>
      <c r="AF18" t="s">
        <v>1608</v>
      </c>
      <c r="AG18" t="s">
        <v>1609</v>
      </c>
      <c r="AH18" t="s">
        <v>1610</v>
      </c>
      <c r="AI18" t="s">
        <v>1611</v>
      </c>
      <c r="AJ18"/>
      <c r="AK18"/>
      <c r="AL18"/>
      <c r="AM18"/>
      <c r="AN18" t="n">
        <v>38.42</v>
      </c>
      <c r="AO18" t="s">
        <v>1626</v>
      </c>
      <c r="AP18" t="s">
        <v>1613</v>
      </c>
    </row>
    <row r="19">
      <c r="A19" t="s">
        <v>1591</v>
      </c>
      <c r="B19" t="n">
        <v>6000</v>
      </c>
      <c r="C19" t="s">
        <v>1592</v>
      </c>
      <c r="D19" t="s">
        <v>1593</v>
      </c>
      <c r="E19" t="s">
        <v>1593</v>
      </c>
      <c r="F19" t="s">
        <v>1594</v>
      </c>
      <c r="G19" t="s">
        <v>1623</v>
      </c>
      <c r="H19" t="s">
        <v>1624</v>
      </c>
      <c r="I19" t="s">
        <v>1627</v>
      </c>
      <c r="J19" t="s">
        <v>1598</v>
      </c>
      <c r="K19"/>
      <c r="L19"/>
      <c r="M19" t="s">
        <v>1599</v>
      </c>
      <c r="N19" t="s">
        <v>1600</v>
      </c>
      <c r="O19" t="s">
        <v>1601</v>
      </c>
      <c r="P19" t="n">
        <v>0</v>
      </c>
      <c r="Q19"/>
      <c r="R19"/>
      <c r="S19" t="n">
        <v>8.42</v>
      </c>
      <c r="T19" t="n">
        <v>1</v>
      </c>
      <c r="U19"/>
      <c r="V19"/>
      <c r="W19" t="n">
        <v>8.7</v>
      </c>
      <c r="X19" t="s">
        <v>1615</v>
      </c>
      <c r="Y19" t="s">
        <v>1603</v>
      </c>
      <c r="Z19" t="s">
        <v>1604</v>
      </c>
      <c r="AA19" t="s">
        <v>1605</v>
      </c>
      <c r="AB19" t="s">
        <v>1606</v>
      </c>
      <c r="AC19" t="s">
        <v>1607</v>
      </c>
      <c r="AD19" t="n">
        <v>0</v>
      </c>
      <c r="AE19" t="n">
        <v>16</v>
      </c>
      <c r="AF19" t="s">
        <v>1608</v>
      </c>
      <c r="AG19" t="s">
        <v>1609</v>
      </c>
      <c r="AH19" t="s">
        <v>1610</v>
      </c>
      <c r="AI19" t="s">
        <v>1611</v>
      </c>
      <c r="AJ19"/>
      <c r="AK19"/>
      <c r="AL19"/>
      <c r="AM19"/>
      <c r="AN19" t="n">
        <v>3.33</v>
      </c>
      <c r="AO19" t="s">
        <v>1626</v>
      </c>
      <c r="AP19" t="s">
        <v>1613</v>
      </c>
    </row>
    <row r="20">
      <c r="A20" t="s">
        <v>1591</v>
      </c>
      <c r="B20" t="n">
        <v>6000</v>
      </c>
      <c r="C20" t="s">
        <v>1592</v>
      </c>
      <c r="D20" t="s">
        <v>1593</v>
      </c>
      <c r="E20" t="s">
        <v>1593</v>
      </c>
      <c r="F20" t="s">
        <v>1594</v>
      </c>
      <c r="G20" t="s">
        <v>1623</v>
      </c>
      <c r="H20" t="s">
        <v>1624</v>
      </c>
      <c r="I20" t="s">
        <v>1628</v>
      </c>
      <c r="J20" t="s">
        <v>1598</v>
      </c>
      <c r="K20"/>
      <c r="L20"/>
      <c r="M20" t="s">
        <v>1599</v>
      </c>
      <c r="N20" t="s">
        <v>1600</v>
      </c>
      <c r="O20" t="s">
        <v>1601</v>
      </c>
      <c r="P20" t="n">
        <v>0</v>
      </c>
      <c r="Q20"/>
      <c r="R20"/>
      <c r="S20" t="n">
        <v>1.86</v>
      </c>
      <c r="T20" t="n">
        <v>1</v>
      </c>
      <c r="U20"/>
      <c r="V20"/>
      <c r="W20" t="n">
        <v>3.2</v>
      </c>
      <c r="X20" t="s">
        <v>1615</v>
      </c>
      <c r="Y20" t="s">
        <v>1603</v>
      </c>
      <c r="Z20" t="s">
        <v>1604</v>
      </c>
      <c r="AA20" t="s">
        <v>1605</v>
      </c>
      <c r="AB20" t="s">
        <v>1606</v>
      </c>
      <c r="AC20" t="s">
        <v>1607</v>
      </c>
      <c r="AD20" t="n">
        <v>0</v>
      </c>
      <c r="AE20" t="n">
        <v>16</v>
      </c>
      <c r="AF20" t="s">
        <v>1608</v>
      </c>
      <c r="AG20" t="s">
        <v>1609</v>
      </c>
      <c r="AH20" t="s">
        <v>1610</v>
      </c>
      <c r="AI20" t="s">
        <v>1611</v>
      </c>
      <c r="AJ20"/>
      <c r="AK20"/>
      <c r="AL20"/>
      <c r="AM20"/>
      <c r="AN20" t="n">
        <v>72.04</v>
      </c>
      <c r="AO20" t="s">
        <v>1626</v>
      </c>
      <c r="AP20" t="s">
        <v>1613</v>
      </c>
    </row>
    <row r="21">
      <c r="A21" t="s">
        <v>1591</v>
      </c>
      <c r="B21" t="n">
        <v>6000</v>
      </c>
      <c r="C21" t="s">
        <v>1592</v>
      </c>
      <c r="D21" t="s">
        <v>1593</v>
      </c>
      <c r="E21" t="s">
        <v>1593</v>
      </c>
      <c r="F21" t="s">
        <v>1594</v>
      </c>
      <c r="G21" t="s">
        <v>1623</v>
      </c>
      <c r="H21" t="s">
        <v>1624</v>
      </c>
      <c r="I21" t="s">
        <v>1629</v>
      </c>
      <c r="J21" t="s">
        <v>1598</v>
      </c>
      <c r="K21"/>
      <c r="L21"/>
      <c r="M21" t="s">
        <v>1599</v>
      </c>
      <c r="N21" t="s">
        <v>1600</v>
      </c>
      <c r="O21" t="s">
        <v>1601</v>
      </c>
      <c r="P21" t="n">
        <v>0</v>
      </c>
      <c r="Q21"/>
      <c r="R21"/>
      <c r="S21" t="n">
        <v>4.35</v>
      </c>
      <c r="T21" t="n">
        <v>1</v>
      </c>
      <c r="U21"/>
      <c r="V21"/>
      <c r="W21" t="n">
        <v>3.2</v>
      </c>
      <c r="X21" t="s">
        <v>1615</v>
      </c>
      <c r="Y21" t="s">
        <v>1603</v>
      </c>
      <c r="Z21" t="s">
        <v>1604</v>
      </c>
      <c r="AA21" t="s">
        <v>1605</v>
      </c>
      <c r="AB21" t="s">
        <v>1606</v>
      </c>
      <c r="AC21" t="s">
        <v>1607</v>
      </c>
      <c r="AD21" t="n">
        <v>0</v>
      </c>
      <c r="AE21" t="n">
        <v>16</v>
      </c>
      <c r="AF21" t="s">
        <v>1608</v>
      </c>
      <c r="AG21" t="s">
        <v>1609</v>
      </c>
      <c r="AH21" t="s">
        <v>1610</v>
      </c>
      <c r="AI21" t="s">
        <v>1611</v>
      </c>
      <c r="AJ21"/>
      <c r="AK21"/>
      <c r="AL21"/>
      <c r="AM21"/>
      <c r="AN21" t="n">
        <v>-26.44</v>
      </c>
      <c r="AO21" t="s">
        <v>1626</v>
      </c>
      <c r="AP21" t="s">
        <v>1613</v>
      </c>
    </row>
    <row r="22">
      <c r="A22" t="s">
        <v>1591</v>
      </c>
      <c r="B22" t="n">
        <v>6000</v>
      </c>
      <c r="C22" t="s">
        <v>1592</v>
      </c>
      <c r="D22" t="s">
        <v>1593</v>
      </c>
      <c r="E22" t="s">
        <v>1593</v>
      </c>
      <c r="F22" t="s">
        <v>1594</v>
      </c>
      <c r="G22" t="s">
        <v>1623</v>
      </c>
      <c r="H22" t="s">
        <v>1624</v>
      </c>
      <c r="I22" t="s">
        <v>1630</v>
      </c>
      <c r="J22" t="s">
        <v>1598</v>
      </c>
      <c r="K22"/>
      <c r="L22"/>
      <c r="M22" t="s">
        <v>1599</v>
      </c>
      <c r="N22" t="s">
        <v>1600</v>
      </c>
      <c r="O22" t="s">
        <v>1601</v>
      </c>
      <c r="P22" t="n">
        <v>0</v>
      </c>
      <c r="Q22"/>
      <c r="R22"/>
      <c r="S22" t="n">
        <v>2.81</v>
      </c>
      <c r="T22" t="n">
        <v>1</v>
      </c>
      <c r="U22"/>
      <c r="V22"/>
      <c r="W22" t="n">
        <v>3.83</v>
      </c>
      <c r="X22" t="s">
        <v>1615</v>
      </c>
      <c r="Y22" t="s">
        <v>1603</v>
      </c>
      <c r="Z22" t="s">
        <v>1604</v>
      </c>
      <c r="AA22" t="s">
        <v>1605</v>
      </c>
      <c r="AB22" t="s">
        <v>1606</v>
      </c>
      <c r="AC22" t="s">
        <v>1607</v>
      </c>
      <c r="AD22" t="n">
        <v>0</v>
      </c>
      <c r="AE22" t="n">
        <v>16</v>
      </c>
      <c r="AF22" t="s">
        <v>1608</v>
      </c>
      <c r="AG22" t="s">
        <v>1609</v>
      </c>
      <c r="AH22" t="s">
        <v>1610</v>
      </c>
      <c r="AI22" t="s">
        <v>1611</v>
      </c>
      <c r="AJ22"/>
      <c r="AK22"/>
      <c r="AL22"/>
      <c r="AM22"/>
      <c r="AN22" t="n">
        <v>36.3</v>
      </c>
      <c r="AO22" t="s">
        <v>1626</v>
      </c>
      <c r="AP22" t="s">
        <v>1613</v>
      </c>
    </row>
    <row r="23">
      <c r="A23" t="s">
        <v>1591</v>
      </c>
      <c r="B23" t="n">
        <v>6000</v>
      </c>
      <c r="C23" t="s">
        <v>1592</v>
      </c>
      <c r="D23" t="s">
        <v>1593</v>
      </c>
      <c r="E23" t="s">
        <v>1593</v>
      </c>
      <c r="F23" t="s">
        <v>1594</v>
      </c>
      <c r="G23" t="s">
        <v>1623</v>
      </c>
      <c r="H23" t="s">
        <v>1624</v>
      </c>
      <c r="I23" t="s">
        <v>1631</v>
      </c>
      <c r="J23" t="s">
        <v>1598</v>
      </c>
      <c r="K23"/>
      <c r="L23"/>
      <c r="M23" t="s">
        <v>1599</v>
      </c>
      <c r="N23" t="s">
        <v>1600</v>
      </c>
      <c r="O23" t="s">
        <v>1601</v>
      </c>
      <c r="P23" t="n">
        <v>0</v>
      </c>
      <c r="Q23"/>
      <c r="R23"/>
      <c r="S23" t="n">
        <v>3.4</v>
      </c>
      <c r="T23" t="n">
        <v>1</v>
      </c>
      <c r="U23"/>
      <c r="V23"/>
      <c r="W23" t="n">
        <v>2.25</v>
      </c>
      <c r="X23" t="s">
        <v>1615</v>
      </c>
      <c r="Y23" t="s">
        <v>1603</v>
      </c>
      <c r="Z23" t="s">
        <v>1604</v>
      </c>
      <c r="AA23" t="s">
        <v>1605</v>
      </c>
      <c r="AB23" t="s">
        <v>1606</v>
      </c>
      <c r="AC23" t="s">
        <v>1607</v>
      </c>
      <c r="AD23" t="n">
        <v>0</v>
      </c>
      <c r="AE23" t="n">
        <v>16</v>
      </c>
      <c r="AF23" t="s">
        <v>1608</v>
      </c>
      <c r="AG23" t="s">
        <v>1609</v>
      </c>
      <c r="AH23" t="s">
        <v>1610</v>
      </c>
      <c r="AI23" t="s">
        <v>1611</v>
      </c>
      <c r="AJ23"/>
      <c r="AK23"/>
      <c r="AL23"/>
      <c r="AM23"/>
      <c r="AN23" t="n">
        <v>-33.82</v>
      </c>
      <c r="AO23" t="s">
        <v>1626</v>
      </c>
      <c r="AP23" t="s">
        <v>1613</v>
      </c>
    </row>
    <row r="24">
      <c r="A24" t="s">
        <v>1591</v>
      </c>
      <c r="B24" t="n">
        <v>6000</v>
      </c>
      <c r="C24" t="s">
        <v>1592</v>
      </c>
      <c r="D24" t="s">
        <v>1593</v>
      </c>
      <c r="E24" t="s">
        <v>1593</v>
      </c>
      <c r="F24" t="s">
        <v>1594</v>
      </c>
      <c r="G24" t="s">
        <v>1623</v>
      </c>
      <c r="H24" t="s">
        <v>1624</v>
      </c>
      <c r="I24" t="s">
        <v>1632</v>
      </c>
      <c r="J24" t="s">
        <v>1598</v>
      </c>
      <c r="K24"/>
      <c r="L24"/>
      <c r="M24" t="s">
        <v>1599</v>
      </c>
      <c r="N24" t="s">
        <v>1600</v>
      </c>
      <c r="O24" t="s">
        <v>1601</v>
      </c>
      <c r="P24" t="n">
        <v>0</v>
      </c>
      <c r="Q24"/>
      <c r="R24"/>
      <c r="S24" t="n">
        <v>1.5</v>
      </c>
      <c r="T24" t="n">
        <v>1</v>
      </c>
      <c r="U24"/>
      <c r="V24"/>
      <c r="W24" t="n">
        <v>1.9</v>
      </c>
      <c r="X24" t="s">
        <v>1615</v>
      </c>
      <c r="Y24" t="s">
        <v>1603</v>
      </c>
      <c r="Z24" t="s">
        <v>1604</v>
      </c>
      <c r="AA24" t="s">
        <v>1605</v>
      </c>
      <c r="AB24" t="s">
        <v>1606</v>
      </c>
      <c r="AC24" t="s">
        <v>1607</v>
      </c>
      <c r="AD24" t="n">
        <v>0</v>
      </c>
      <c r="AE24" t="n">
        <v>16</v>
      </c>
      <c r="AF24" t="s">
        <v>1608</v>
      </c>
      <c r="AG24" t="s">
        <v>1609</v>
      </c>
      <c r="AH24" t="s">
        <v>1610</v>
      </c>
      <c r="AI24" t="s">
        <v>1611</v>
      </c>
      <c r="AJ24"/>
      <c r="AK24"/>
      <c r="AL24"/>
      <c r="AM24"/>
      <c r="AN24" t="n">
        <v>26.67</v>
      </c>
      <c r="AO24" t="s">
        <v>1626</v>
      </c>
      <c r="AP24" t="s">
        <v>1613</v>
      </c>
    </row>
    <row r="25">
      <c r="A25" t="s">
        <v>1591</v>
      </c>
      <c r="B25" t="n">
        <v>6000</v>
      </c>
      <c r="C25" t="s">
        <v>1592</v>
      </c>
      <c r="D25" t="s">
        <v>1593</v>
      </c>
      <c r="E25" t="s">
        <v>1593</v>
      </c>
      <c r="F25" t="s">
        <v>1594</v>
      </c>
      <c r="G25" t="s">
        <v>1623</v>
      </c>
      <c r="H25" t="s">
        <v>1624</v>
      </c>
      <c r="I25" t="s">
        <v>1633</v>
      </c>
      <c r="J25" t="s">
        <v>1598</v>
      </c>
      <c r="K25"/>
      <c r="L25"/>
      <c r="M25" t="s">
        <v>1599</v>
      </c>
      <c r="N25" t="s">
        <v>1600</v>
      </c>
      <c r="O25" t="s">
        <v>1601</v>
      </c>
      <c r="P25" t="n">
        <v>0</v>
      </c>
      <c r="Q25"/>
      <c r="R25"/>
      <c r="S25" t="n">
        <v>1.5</v>
      </c>
      <c r="T25" t="n">
        <v>1</v>
      </c>
      <c r="U25"/>
      <c r="V25"/>
      <c r="W25" t="n">
        <v>0.2</v>
      </c>
      <c r="X25" t="s">
        <v>1615</v>
      </c>
      <c r="Y25" t="s">
        <v>1603</v>
      </c>
      <c r="Z25" t="s">
        <v>1604</v>
      </c>
      <c r="AA25" t="s">
        <v>1605</v>
      </c>
      <c r="AB25" t="s">
        <v>1606</v>
      </c>
      <c r="AC25" t="s">
        <v>1607</v>
      </c>
      <c r="AD25" t="n">
        <v>0</v>
      </c>
      <c r="AE25" t="n">
        <v>16</v>
      </c>
      <c r="AF25" t="s">
        <v>1608</v>
      </c>
      <c r="AG25" t="s">
        <v>1609</v>
      </c>
      <c r="AH25" t="s">
        <v>1610</v>
      </c>
      <c r="AI25" t="s">
        <v>1611</v>
      </c>
      <c r="AJ25"/>
      <c r="AK25"/>
      <c r="AL25"/>
      <c r="AM25"/>
      <c r="AN25" t="n">
        <v>-86.67</v>
      </c>
      <c r="AO25" t="s">
        <v>1626</v>
      </c>
      <c r="AP25" t="s">
        <v>1613</v>
      </c>
    </row>
    <row r="26">
      <c r="A26" t="s">
        <v>1591</v>
      </c>
      <c r="B26" t="n">
        <v>6000</v>
      </c>
      <c r="C26" t="s">
        <v>1592</v>
      </c>
      <c r="D26" t="s">
        <v>1622</v>
      </c>
      <c r="E26" t="s">
        <v>1593</v>
      </c>
      <c r="F26" t="s">
        <v>1594</v>
      </c>
      <c r="G26" t="s">
        <v>1623</v>
      </c>
      <c r="H26" t="s">
        <v>1624</v>
      </c>
      <c r="I26" t="s">
        <v>1625</v>
      </c>
      <c r="J26" t="s">
        <v>1598</v>
      </c>
      <c r="K26"/>
      <c r="L26"/>
      <c r="M26" t="s">
        <v>1599</v>
      </c>
      <c r="N26" t="s">
        <v>1600</v>
      </c>
      <c r="O26" t="s">
        <v>1601</v>
      </c>
      <c r="P26" t="n">
        <v>0</v>
      </c>
      <c r="Q26"/>
      <c r="R26"/>
      <c r="S26" t="n">
        <v>2.77</v>
      </c>
      <c r="T26" t="n">
        <v>1</v>
      </c>
      <c r="U26"/>
      <c r="V26"/>
      <c r="W26" t="n">
        <v>4.19</v>
      </c>
      <c r="X26" t="s">
        <v>1615</v>
      </c>
      <c r="Y26" t="s">
        <v>1603</v>
      </c>
      <c r="Z26" t="s">
        <v>1604</v>
      </c>
      <c r="AA26" t="s">
        <v>1605</v>
      </c>
      <c r="AB26" t="s">
        <v>1606</v>
      </c>
      <c r="AC26" t="s">
        <v>1607</v>
      </c>
      <c r="AD26" t="n">
        <v>0</v>
      </c>
      <c r="AE26" t="n">
        <v>16</v>
      </c>
      <c r="AF26" t="s">
        <v>1608</v>
      </c>
      <c r="AG26" t="s">
        <v>1609</v>
      </c>
      <c r="AH26" t="s">
        <v>1610</v>
      </c>
      <c r="AI26" t="s">
        <v>1611</v>
      </c>
      <c r="AJ26"/>
      <c r="AK26"/>
      <c r="AL26"/>
      <c r="AM26"/>
      <c r="AN26" t="n">
        <v>51.26</v>
      </c>
      <c r="AO26" t="s">
        <v>1626</v>
      </c>
      <c r="AP26" t="s">
        <v>1613</v>
      </c>
    </row>
    <row r="27">
      <c r="A27" t="s">
        <v>1591</v>
      </c>
      <c r="B27" t="n">
        <v>6000</v>
      </c>
      <c r="C27" t="s">
        <v>1592</v>
      </c>
      <c r="D27" t="s">
        <v>1622</v>
      </c>
      <c r="E27" t="s">
        <v>1593</v>
      </c>
      <c r="F27" t="s">
        <v>1594</v>
      </c>
      <c r="G27" t="s">
        <v>1623</v>
      </c>
      <c r="H27" t="s">
        <v>1624</v>
      </c>
      <c r="I27" t="s">
        <v>1627</v>
      </c>
      <c r="J27" t="s">
        <v>1598</v>
      </c>
      <c r="K27"/>
      <c r="L27"/>
      <c r="M27" t="s">
        <v>1599</v>
      </c>
      <c r="N27" t="s">
        <v>1600</v>
      </c>
      <c r="O27" t="s">
        <v>1601</v>
      </c>
      <c r="P27" t="n">
        <v>0</v>
      </c>
      <c r="Q27"/>
      <c r="R27"/>
      <c r="S27" t="n">
        <v>4.19</v>
      </c>
      <c r="T27" t="n">
        <v>1</v>
      </c>
      <c r="U27"/>
      <c r="V27"/>
      <c r="W27" t="n">
        <v>4.66</v>
      </c>
      <c r="X27" t="s">
        <v>1615</v>
      </c>
      <c r="Y27" t="s">
        <v>1603</v>
      </c>
      <c r="Z27" t="s">
        <v>1604</v>
      </c>
      <c r="AA27" t="s">
        <v>1605</v>
      </c>
      <c r="AB27" t="s">
        <v>1606</v>
      </c>
      <c r="AC27" t="s">
        <v>1607</v>
      </c>
      <c r="AD27" t="n">
        <v>0</v>
      </c>
      <c r="AE27" t="n">
        <v>16</v>
      </c>
      <c r="AF27" t="s">
        <v>1608</v>
      </c>
      <c r="AG27" t="s">
        <v>1609</v>
      </c>
      <c r="AH27" t="s">
        <v>1610</v>
      </c>
      <c r="AI27" t="s">
        <v>1611</v>
      </c>
      <c r="AJ27"/>
      <c r="AK27"/>
      <c r="AL27"/>
      <c r="AM27"/>
      <c r="AN27" t="n">
        <v>11.22</v>
      </c>
      <c r="AO27" t="s">
        <v>1626</v>
      </c>
      <c r="AP27" t="s">
        <v>1613</v>
      </c>
    </row>
    <row r="28">
      <c r="A28" t="s">
        <v>1591</v>
      </c>
      <c r="B28" t="n">
        <v>6000</v>
      </c>
      <c r="C28" t="s">
        <v>1592</v>
      </c>
      <c r="D28" t="s">
        <v>1622</v>
      </c>
      <c r="E28" t="s">
        <v>1593</v>
      </c>
      <c r="F28" t="s">
        <v>1594</v>
      </c>
      <c r="G28" t="s">
        <v>1623</v>
      </c>
      <c r="H28" t="s">
        <v>1624</v>
      </c>
      <c r="I28" t="s">
        <v>1628</v>
      </c>
      <c r="J28" t="s">
        <v>1598</v>
      </c>
      <c r="K28"/>
      <c r="L28"/>
      <c r="M28" t="s">
        <v>1599</v>
      </c>
      <c r="N28" t="s">
        <v>1600</v>
      </c>
      <c r="O28" t="s">
        <v>1601</v>
      </c>
      <c r="P28" t="n">
        <v>0</v>
      </c>
      <c r="Q28"/>
      <c r="R28"/>
      <c r="S28" t="n">
        <v>1.38</v>
      </c>
      <c r="T28" t="n">
        <v>1</v>
      </c>
      <c r="U28"/>
      <c r="V28"/>
      <c r="W28" t="n">
        <v>2.02</v>
      </c>
      <c r="X28" t="s">
        <v>1615</v>
      </c>
      <c r="Y28" t="s">
        <v>1603</v>
      </c>
      <c r="Z28" t="s">
        <v>1604</v>
      </c>
      <c r="AA28" t="s">
        <v>1605</v>
      </c>
      <c r="AB28" t="s">
        <v>1606</v>
      </c>
      <c r="AC28" t="s">
        <v>1607</v>
      </c>
      <c r="AD28" t="n">
        <v>0</v>
      </c>
      <c r="AE28" t="n">
        <v>16</v>
      </c>
      <c r="AF28" t="s">
        <v>1608</v>
      </c>
      <c r="AG28" t="s">
        <v>1609</v>
      </c>
      <c r="AH28" t="s">
        <v>1610</v>
      </c>
      <c r="AI28" t="s">
        <v>1611</v>
      </c>
      <c r="AJ28"/>
      <c r="AK28"/>
      <c r="AL28"/>
      <c r="AM28"/>
      <c r="AN28" t="n">
        <v>46.38</v>
      </c>
      <c r="AO28" t="s">
        <v>1626</v>
      </c>
      <c r="AP28" t="s">
        <v>1613</v>
      </c>
    </row>
    <row r="29">
      <c r="A29" t="s">
        <v>1591</v>
      </c>
      <c r="B29" t="n">
        <v>6000</v>
      </c>
      <c r="C29" t="s">
        <v>1592</v>
      </c>
      <c r="D29" t="s">
        <v>1622</v>
      </c>
      <c r="E29" t="s">
        <v>1593</v>
      </c>
      <c r="F29" t="s">
        <v>1594</v>
      </c>
      <c r="G29" t="s">
        <v>1623</v>
      </c>
      <c r="H29" t="s">
        <v>1624</v>
      </c>
      <c r="I29" t="s">
        <v>1629</v>
      </c>
      <c r="J29" t="s">
        <v>1598</v>
      </c>
      <c r="K29"/>
      <c r="L29"/>
      <c r="M29" t="s">
        <v>1599</v>
      </c>
      <c r="N29" t="s">
        <v>1600</v>
      </c>
      <c r="O29" t="s">
        <v>1601</v>
      </c>
      <c r="P29" t="n">
        <v>0</v>
      </c>
      <c r="Q29"/>
      <c r="R29"/>
      <c r="S29" t="n">
        <v>2.57</v>
      </c>
      <c r="T29" t="n">
        <v>1</v>
      </c>
      <c r="U29"/>
      <c r="V29"/>
      <c r="W29" t="n">
        <v>2.21</v>
      </c>
      <c r="X29" t="s">
        <v>1615</v>
      </c>
      <c r="Y29" t="s">
        <v>1603</v>
      </c>
      <c r="Z29" t="s">
        <v>1604</v>
      </c>
      <c r="AA29" t="s">
        <v>1605</v>
      </c>
      <c r="AB29" t="s">
        <v>1606</v>
      </c>
      <c r="AC29" t="s">
        <v>1607</v>
      </c>
      <c r="AD29" t="n">
        <v>0</v>
      </c>
      <c r="AE29" t="n">
        <v>16</v>
      </c>
      <c r="AF29" t="s">
        <v>1608</v>
      </c>
      <c r="AG29" t="s">
        <v>1609</v>
      </c>
      <c r="AH29" t="s">
        <v>1610</v>
      </c>
      <c r="AI29" t="s">
        <v>1611</v>
      </c>
      <c r="AJ29"/>
      <c r="AK29"/>
      <c r="AL29"/>
      <c r="AM29"/>
      <c r="AN29" t="n">
        <v>-14.01</v>
      </c>
      <c r="AO29" t="s">
        <v>1626</v>
      </c>
      <c r="AP29" t="s">
        <v>1613</v>
      </c>
    </row>
    <row r="30">
      <c r="A30" t="s">
        <v>1591</v>
      </c>
      <c r="B30" t="n">
        <v>6000</v>
      </c>
      <c r="C30" t="s">
        <v>1592</v>
      </c>
      <c r="D30" t="s">
        <v>1622</v>
      </c>
      <c r="E30" t="s">
        <v>1593</v>
      </c>
      <c r="F30" t="s">
        <v>1594</v>
      </c>
      <c r="G30" t="s">
        <v>1623</v>
      </c>
      <c r="H30" t="s">
        <v>1624</v>
      </c>
      <c r="I30" t="s">
        <v>1630</v>
      </c>
      <c r="J30" t="s">
        <v>1598</v>
      </c>
      <c r="K30"/>
      <c r="L30"/>
      <c r="M30" t="s">
        <v>1599</v>
      </c>
      <c r="N30" t="s">
        <v>1600</v>
      </c>
      <c r="O30" t="s">
        <v>1601</v>
      </c>
      <c r="P30" t="n">
        <v>0</v>
      </c>
      <c r="Q30"/>
      <c r="R30"/>
      <c r="S30" t="n">
        <v>5.73</v>
      </c>
      <c r="T30" t="n">
        <v>1</v>
      </c>
      <c r="U30"/>
      <c r="V30"/>
      <c r="W30" t="n">
        <v>8.22</v>
      </c>
      <c r="X30" t="s">
        <v>1615</v>
      </c>
      <c r="Y30" t="s">
        <v>1603</v>
      </c>
      <c r="Z30" t="s">
        <v>1604</v>
      </c>
      <c r="AA30" t="s">
        <v>1605</v>
      </c>
      <c r="AB30" t="s">
        <v>1606</v>
      </c>
      <c r="AC30" t="s">
        <v>1607</v>
      </c>
      <c r="AD30" t="n">
        <v>0</v>
      </c>
      <c r="AE30" t="n">
        <v>16</v>
      </c>
      <c r="AF30" t="s">
        <v>1608</v>
      </c>
      <c r="AG30" t="s">
        <v>1609</v>
      </c>
      <c r="AH30" t="s">
        <v>1610</v>
      </c>
      <c r="AI30" t="s">
        <v>1611</v>
      </c>
      <c r="AJ30"/>
      <c r="AK30"/>
      <c r="AL30"/>
      <c r="AM30"/>
      <c r="AN30" t="n">
        <v>43.46</v>
      </c>
      <c r="AO30" t="s">
        <v>1626</v>
      </c>
      <c r="AP30" t="s">
        <v>1613</v>
      </c>
    </row>
    <row r="31">
      <c r="A31" t="s">
        <v>1591</v>
      </c>
      <c r="B31" t="n">
        <v>6000</v>
      </c>
      <c r="C31" t="s">
        <v>1592</v>
      </c>
      <c r="D31" t="s">
        <v>1622</v>
      </c>
      <c r="E31" t="s">
        <v>1593</v>
      </c>
      <c r="F31" t="s">
        <v>1594</v>
      </c>
      <c r="G31" t="s">
        <v>1623</v>
      </c>
      <c r="H31" t="s">
        <v>1624</v>
      </c>
      <c r="I31" t="s">
        <v>1631</v>
      </c>
      <c r="J31" t="s">
        <v>1598</v>
      </c>
      <c r="K31"/>
      <c r="L31"/>
      <c r="M31" t="s">
        <v>1599</v>
      </c>
      <c r="N31" t="s">
        <v>1600</v>
      </c>
      <c r="O31" t="s">
        <v>1601</v>
      </c>
      <c r="P31" t="n">
        <v>0</v>
      </c>
      <c r="Q31"/>
      <c r="R31"/>
      <c r="S31" t="n">
        <v>9.09</v>
      </c>
      <c r="T31" t="n">
        <v>1</v>
      </c>
      <c r="U31"/>
      <c r="V31"/>
      <c r="W31" t="n">
        <v>10.2</v>
      </c>
      <c r="X31" t="s">
        <v>1615</v>
      </c>
      <c r="Y31" t="s">
        <v>1603</v>
      </c>
      <c r="Z31" t="s">
        <v>1604</v>
      </c>
      <c r="AA31" t="s">
        <v>1605</v>
      </c>
      <c r="AB31" t="s">
        <v>1606</v>
      </c>
      <c r="AC31" t="s">
        <v>1607</v>
      </c>
      <c r="AD31" t="n">
        <v>0</v>
      </c>
      <c r="AE31" t="n">
        <v>16</v>
      </c>
      <c r="AF31" t="s">
        <v>1608</v>
      </c>
      <c r="AG31" t="s">
        <v>1609</v>
      </c>
      <c r="AH31" t="s">
        <v>1610</v>
      </c>
      <c r="AI31" t="s">
        <v>1611</v>
      </c>
      <c r="AJ31"/>
      <c r="AK31"/>
      <c r="AL31"/>
      <c r="AM31"/>
      <c r="AN31" t="n">
        <v>12.21</v>
      </c>
      <c r="AO31" t="s">
        <v>1626</v>
      </c>
      <c r="AP31" t="s">
        <v>1613</v>
      </c>
    </row>
    <row r="32">
      <c r="A32" t="s">
        <v>1591</v>
      </c>
      <c r="B32" t="n">
        <v>6000</v>
      </c>
      <c r="C32" t="s">
        <v>1592</v>
      </c>
      <c r="D32" t="s">
        <v>1622</v>
      </c>
      <c r="E32" t="s">
        <v>1593</v>
      </c>
      <c r="F32" t="s">
        <v>1594</v>
      </c>
      <c r="G32" t="s">
        <v>1623</v>
      </c>
      <c r="H32" t="s">
        <v>1624</v>
      </c>
      <c r="I32" t="s">
        <v>1632</v>
      </c>
      <c r="J32" t="s">
        <v>1598</v>
      </c>
      <c r="K32"/>
      <c r="L32"/>
      <c r="M32" t="s">
        <v>1599</v>
      </c>
      <c r="N32" t="s">
        <v>1600</v>
      </c>
      <c r="O32" t="s">
        <v>1601</v>
      </c>
      <c r="P32" t="n">
        <v>0</v>
      </c>
      <c r="Q32"/>
      <c r="R32"/>
      <c r="S32" t="n">
        <v>1.38</v>
      </c>
      <c r="T32" t="n">
        <v>1</v>
      </c>
      <c r="U32"/>
      <c r="V32"/>
      <c r="W32" t="n">
        <v>3.08</v>
      </c>
      <c r="X32" t="s">
        <v>1615</v>
      </c>
      <c r="Y32" t="s">
        <v>1603</v>
      </c>
      <c r="Z32" t="s">
        <v>1604</v>
      </c>
      <c r="AA32" t="s">
        <v>1605</v>
      </c>
      <c r="AB32" t="s">
        <v>1606</v>
      </c>
      <c r="AC32" t="s">
        <v>1607</v>
      </c>
      <c r="AD32" t="n">
        <v>0</v>
      </c>
      <c r="AE32" t="n">
        <v>16</v>
      </c>
      <c r="AF32" t="s">
        <v>1608</v>
      </c>
      <c r="AG32" t="s">
        <v>1609</v>
      </c>
      <c r="AH32" t="s">
        <v>1610</v>
      </c>
      <c r="AI32" t="s">
        <v>1611</v>
      </c>
      <c r="AJ32"/>
      <c r="AK32"/>
      <c r="AL32"/>
      <c r="AM32"/>
      <c r="AN32" t="n">
        <v>123.19</v>
      </c>
      <c r="AO32" t="s">
        <v>1626</v>
      </c>
      <c r="AP32" t="s">
        <v>1613</v>
      </c>
    </row>
    <row r="33">
      <c r="A33" t="s">
        <v>1591</v>
      </c>
      <c r="B33" t="n">
        <v>6000</v>
      </c>
      <c r="C33" t="s">
        <v>1592</v>
      </c>
      <c r="D33" t="s">
        <v>1622</v>
      </c>
      <c r="E33" t="s">
        <v>1593</v>
      </c>
      <c r="F33" t="s">
        <v>1594</v>
      </c>
      <c r="G33" t="s">
        <v>1623</v>
      </c>
      <c r="H33" t="s">
        <v>1624</v>
      </c>
      <c r="I33" t="s">
        <v>1633</v>
      </c>
      <c r="J33" t="s">
        <v>1598</v>
      </c>
      <c r="K33"/>
      <c r="L33"/>
      <c r="M33" t="s">
        <v>1599</v>
      </c>
      <c r="N33" t="s">
        <v>1600</v>
      </c>
      <c r="O33" t="s">
        <v>1601</v>
      </c>
      <c r="P33" t="n">
        <v>0</v>
      </c>
      <c r="Q33"/>
      <c r="R33"/>
      <c r="S33" t="n">
        <v>5.14</v>
      </c>
      <c r="T33" t="n">
        <v>1</v>
      </c>
      <c r="U33"/>
      <c r="V33"/>
      <c r="W33" t="n">
        <v>3.08</v>
      </c>
      <c r="X33" t="s">
        <v>1615</v>
      </c>
      <c r="Y33" t="s">
        <v>1603</v>
      </c>
      <c r="Z33" t="s">
        <v>1604</v>
      </c>
      <c r="AA33" t="s">
        <v>1605</v>
      </c>
      <c r="AB33" t="s">
        <v>1606</v>
      </c>
      <c r="AC33" t="s">
        <v>1607</v>
      </c>
      <c r="AD33" t="n">
        <v>0</v>
      </c>
      <c r="AE33" t="n">
        <v>16</v>
      </c>
      <c r="AF33" t="s">
        <v>1608</v>
      </c>
      <c r="AG33" t="s">
        <v>1609</v>
      </c>
      <c r="AH33" t="s">
        <v>1610</v>
      </c>
      <c r="AI33" t="s">
        <v>1611</v>
      </c>
      <c r="AJ33"/>
      <c r="AK33"/>
      <c r="AL33"/>
      <c r="AM33"/>
      <c r="AN33" t="n">
        <v>-40.08</v>
      </c>
      <c r="AO33" t="s">
        <v>1626</v>
      </c>
      <c r="AP33" t="s">
        <v>1613</v>
      </c>
    </row>
    <row r="34">
      <c r="A34" t="s">
        <v>1591</v>
      </c>
      <c r="B34" t="n">
        <v>6000</v>
      </c>
      <c r="C34" t="s">
        <v>1592</v>
      </c>
      <c r="D34" t="s">
        <v>1593</v>
      </c>
      <c r="E34" t="s">
        <v>1593</v>
      </c>
      <c r="F34" t="s">
        <v>1594</v>
      </c>
      <c r="G34" t="s">
        <v>1634</v>
      </c>
      <c r="H34" t="s">
        <v>1635</v>
      </c>
      <c r="I34" t="s">
        <v>1636</v>
      </c>
      <c r="J34" t="s">
        <v>1598</v>
      </c>
      <c r="K34"/>
      <c r="L34"/>
      <c r="M34" t="s">
        <v>1637</v>
      </c>
      <c r="N34" t="s">
        <v>1600</v>
      </c>
      <c r="O34" t="s">
        <v>1601</v>
      </c>
      <c r="P34" t="n">
        <v>0</v>
      </c>
      <c r="Q34"/>
      <c r="R34"/>
      <c r="S34" t="n">
        <v>20.2</v>
      </c>
      <c r="T34" t="n">
        <v>1</v>
      </c>
      <c r="U34"/>
      <c r="V34"/>
      <c r="W34" t="n">
        <v>18.6</v>
      </c>
      <c r="X34" t="s">
        <v>1638</v>
      </c>
      <c r="Y34" t="s">
        <v>1603</v>
      </c>
      <c r="Z34" t="s">
        <v>1604</v>
      </c>
      <c r="AA34" t="s">
        <v>1605</v>
      </c>
      <c r="AB34" t="s">
        <v>1606</v>
      </c>
      <c r="AC34" t="s">
        <v>1607</v>
      </c>
      <c r="AD34" t="n">
        <v>0</v>
      </c>
      <c r="AE34" t="n">
        <v>16</v>
      </c>
      <c r="AF34" t="s">
        <v>1608</v>
      </c>
      <c r="AG34" t="s">
        <v>1609</v>
      </c>
      <c r="AH34" t="s">
        <v>1610</v>
      </c>
      <c r="AI34" t="s">
        <v>1611</v>
      </c>
      <c r="AJ34"/>
      <c r="AK34"/>
      <c r="AL34"/>
      <c r="AM34"/>
      <c r="AN34" t="n">
        <v>-1.6</v>
      </c>
      <c r="AO34" t="s">
        <v>1639</v>
      </c>
      <c r="AP34" t="s">
        <v>1613</v>
      </c>
    </row>
    <row r="35">
      <c r="A35" t="s">
        <v>1591</v>
      </c>
      <c r="B35" t="n">
        <v>6000</v>
      </c>
      <c r="C35" t="s">
        <v>1592</v>
      </c>
      <c r="D35" t="s">
        <v>1593</v>
      </c>
      <c r="E35" t="s">
        <v>1593</v>
      </c>
      <c r="F35" t="s">
        <v>1594</v>
      </c>
      <c r="G35" t="s">
        <v>1634</v>
      </c>
      <c r="H35" t="s">
        <v>1635</v>
      </c>
      <c r="I35" t="s">
        <v>1640</v>
      </c>
      <c r="J35" t="s">
        <v>1598</v>
      </c>
      <c r="K35"/>
      <c r="L35"/>
      <c r="M35" t="s">
        <v>1637</v>
      </c>
      <c r="N35" t="s">
        <v>1600</v>
      </c>
      <c r="O35" t="s">
        <v>1601</v>
      </c>
      <c r="P35" t="n">
        <v>0</v>
      </c>
      <c r="Q35"/>
      <c r="R35"/>
      <c r="S35" t="n">
        <v>18.3</v>
      </c>
      <c r="T35" t="n">
        <v>1</v>
      </c>
      <c r="U35"/>
      <c r="V35"/>
      <c r="W35" t="n">
        <v>17.3</v>
      </c>
      <c r="X35" t="s">
        <v>1615</v>
      </c>
      <c r="Y35" t="s">
        <v>1603</v>
      </c>
      <c r="Z35" t="s">
        <v>1604</v>
      </c>
      <c r="AA35" t="s">
        <v>1605</v>
      </c>
      <c r="AB35" t="s">
        <v>1606</v>
      </c>
      <c r="AC35" t="s">
        <v>1607</v>
      </c>
      <c r="AD35" t="n">
        <v>0</v>
      </c>
      <c r="AE35" t="n">
        <v>16</v>
      </c>
      <c r="AF35" t="s">
        <v>1608</v>
      </c>
      <c r="AG35" t="s">
        <v>1609</v>
      </c>
      <c r="AH35" t="s">
        <v>1610</v>
      </c>
      <c r="AI35" t="s">
        <v>1611</v>
      </c>
      <c r="AJ35"/>
      <c r="AK35"/>
      <c r="AL35"/>
      <c r="AM35"/>
      <c r="AN35" t="n">
        <v>-1</v>
      </c>
      <c r="AO35" t="s">
        <v>1639</v>
      </c>
      <c r="AP35" t="s">
        <v>1613</v>
      </c>
    </row>
    <row r="36">
      <c r="A36" t="s">
        <v>1591</v>
      </c>
      <c r="B36" t="n">
        <v>6000</v>
      </c>
      <c r="C36" t="s">
        <v>1592</v>
      </c>
      <c r="D36" t="s">
        <v>1593</v>
      </c>
      <c r="E36" t="s">
        <v>1593</v>
      </c>
      <c r="F36" t="s">
        <v>1594</v>
      </c>
      <c r="G36" t="s">
        <v>1634</v>
      </c>
      <c r="H36" t="s">
        <v>1635</v>
      </c>
      <c r="I36" t="s">
        <v>1641</v>
      </c>
      <c r="J36" t="s">
        <v>1598</v>
      </c>
      <c r="K36" t="s">
        <v>1642</v>
      </c>
      <c r="L36" t="s">
        <v>1642</v>
      </c>
      <c r="M36" t="s">
        <v>1637</v>
      </c>
      <c r="N36" t="s">
        <v>1600</v>
      </c>
      <c r="O36" t="s">
        <v>1601</v>
      </c>
      <c r="P36" t="n">
        <v>0</v>
      </c>
      <c r="Q36"/>
      <c r="R36"/>
      <c r="S36" t="n">
        <v>11.9</v>
      </c>
      <c r="T36" t="n">
        <v>1</v>
      </c>
      <c r="U36"/>
      <c r="V36"/>
      <c r="W36" t="n">
        <v>13.8</v>
      </c>
      <c r="X36" t="s">
        <v>1615</v>
      </c>
      <c r="Y36" t="s">
        <v>1603</v>
      </c>
      <c r="Z36" t="s">
        <v>1604</v>
      </c>
      <c r="AA36" t="s">
        <v>1605</v>
      </c>
      <c r="AB36" t="s">
        <v>1606</v>
      </c>
      <c r="AC36" t="s">
        <v>1607</v>
      </c>
      <c r="AD36" t="n">
        <v>0</v>
      </c>
      <c r="AE36" t="n">
        <v>16</v>
      </c>
      <c r="AF36" t="s">
        <v>1608</v>
      </c>
      <c r="AG36" t="s">
        <v>1609</v>
      </c>
      <c r="AH36" t="s">
        <v>1610</v>
      </c>
      <c r="AI36" t="s">
        <v>1611</v>
      </c>
      <c r="AJ36"/>
      <c r="AK36"/>
      <c r="AL36"/>
      <c r="AM36"/>
      <c r="AN36" t="n">
        <v>1.9</v>
      </c>
      <c r="AO36" t="s">
        <v>1639</v>
      </c>
      <c r="AP36" t="s">
        <v>1613</v>
      </c>
    </row>
    <row r="37">
      <c r="A37" t="s">
        <v>1591</v>
      </c>
      <c r="B37" t="n">
        <v>6000</v>
      </c>
      <c r="C37" t="s">
        <v>1592</v>
      </c>
      <c r="D37" t="s">
        <v>1593</v>
      </c>
      <c r="E37" t="s">
        <v>1593</v>
      </c>
      <c r="F37" t="s">
        <v>1643</v>
      </c>
      <c r="G37" t="s">
        <v>1644</v>
      </c>
      <c r="H37" t="s">
        <v>1645</v>
      </c>
      <c r="I37" t="s">
        <v>1646</v>
      </c>
      <c r="J37" t="s">
        <v>1598</v>
      </c>
      <c r="K37" t="s">
        <v>1647</v>
      </c>
      <c r="L37" t="s">
        <v>1642</v>
      </c>
      <c r="M37" t="s">
        <v>1648</v>
      </c>
      <c r="N37" t="s">
        <v>1600</v>
      </c>
      <c r="O37" t="s">
        <v>1601</v>
      </c>
      <c r="P37" t="n">
        <v>0</v>
      </c>
      <c r="Q37"/>
      <c r="R37"/>
      <c r="S37" t="n">
        <v>168.83</v>
      </c>
      <c r="T37" t="n">
        <v>1</v>
      </c>
      <c r="U37"/>
      <c r="V37"/>
      <c r="W37" t="n">
        <v>174.25</v>
      </c>
      <c r="X37" t="s">
        <v>1615</v>
      </c>
      <c r="Y37" t="s">
        <v>1603</v>
      </c>
      <c r="Z37" t="s">
        <v>1604</v>
      </c>
      <c r="AA37" t="s">
        <v>1605</v>
      </c>
      <c r="AB37" t="s">
        <v>1606</v>
      </c>
      <c r="AC37" t="s">
        <v>1607</v>
      </c>
      <c r="AD37" t="n">
        <v>0</v>
      </c>
      <c r="AE37" t="n">
        <v>16</v>
      </c>
      <c r="AF37" t="s">
        <v>1608</v>
      </c>
      <c r="AG37" t="s">
        <v>1609</v>
      </c>
      <c r="AH37" t="s">
        <v>1649</v>
      </c>
      <c r="AI37" t="s">
        <v>1650</v>
      </c>
      <c r="AJ37"/>
      <c r="AK37"/>
      <c r="AL37"/>
      <c r="AM37"/>
      <c r="AN37" t="n">
        <v>3.21</v>
      </c>
      <c r="AO37" t="s">
        <v>1651</v>
      </c>
      <c r="AP37" t="s">
        <v>1652</v>
      </c>
    </row>
    <row r="38">
      <c r="A38" t="s">
        <v>1591</v>
      </c>
      <c r="B38" t="n">
        <v>6000</v>
      </c>
      <c r="C38" t="s">
        <v>1592</v>
      </c>
      <c r="D38" t="s">
        <v>1593</v>
      </c>
      <c r="E38" t="s">
        <v>1593</v>
      </c>
      <c r="F38" t="s">
        <v>1643</v>
      </c>
      <c r="G38" t="s">
        <v>1644</v>
      </c>
      <c r="H38" t="s">
        <v>1645</v>
      </c>
      <c r="I38" t="s">
        <v>1653</v>
      </c>
      <c r="J38" t="s">
        <v>1598</v>
      </c>
      <c r="K38" t="s">
        <v>1647</v>
      </c>
      <c r="L38" t="s">
        <v>1642</v>
      </c>
      <c r="M38" t="s">
        <v>1648</v>
      </c>
      <c r="N38" t="s">
        <v>1600</v>
      </c>
      <c r="O38" t="s">
        <v>1601</v>
      </c>
      <c r="P38" t="n">
        <v>0</v>
      </c>
      <c r="Q38"/>
      <c r="R38"/>
      <c r="S38" t="n">
        <v>172.14</v>
      </c>
      <c r="T38" t="n">
        <v>1</v>
      </c>
      <c r="U38"/>
      <c r="V38"/>
      <c r="W38" t="n">
        <v>176.05</v>
      </c>
      <c r="X38" t="s">
        <v>1615</v>
      </c>
      <c r="Y38" t="s">
        <v>1603</v>
      </c>
      <c r="Z38" t="s">
        <v>1604</v>
      </c>
      <c r="AA38" t="s">
        <v>1605</v>
      </c>
      <c r="AB38" t="s">
        <v>1606</v>
      </c>
      <c r="AC38" t="s">
        <v>1607</v>
      </c>
      <c r="AD38" t="n">
        <v>0</v>
      </c>
      <c r="AE38" t="n">
        <v>16</v>
      </c>
      <c r="AF38" t="s">
        <v>1608</v>
      </c>
      <c r="AG38" t="s">
        <v>1609</v>
      </c>
      <c r="AH38" t="s">
        <v>1649</v>
      </c>
      <c r="AI38" t="s">
        <v>1650</v>
      </c>
      <c r="AJ38"/>
      <c r="AK38"/>
      <c r="AL38"/>
      <c r="AM38"/>
      <c r="AN38" t="n">
        <v>2.27</v>
      </c>
      <c r="AO38" t="s">
        <v>1651</v>
      </c>
      <c r="AP38" t="s">
        <v>1652</v>
      </c>
    </row>
    <row r="39">
      <c r="A39" t="s">
        <v>1591</v>
      </c>
      <c r="B39" t="n">
        <v>6000</v>
      </c>
      <c r="C39" t="s">
        <v>1592</v>
      </c>
      <c r="D39" t="s">
        <v>1593</v>
      </c>
      <c r="E39" t="s">
        <v>1593</v>
      </c>
      <c r="F39" t="s">
        <v>1643</v>
      </c>
      <c r="G39" t="s">
        <v>1644</v>
      </c>
      <c r="H39" t="s">
        <v>1645</v>
      </c>
      <c r="I39" t="s">
        <v>1654</v>
      </c>
      <c r="J39" t="s">
        <v>1598</v>
      </c>
      <c r="K39" t="s">
        <v>1647</v>
      </c>
      <c r="L39" t="s">
        <v>1642</v>
      </c>
      <c r="M39" t="s">
        <v>1648</v>
      </c>
      <c r="N39" t="s">
        <v>1600</v>
      </c>
      <c r="O39" t="s">
        <v>1601</v>
      </c>
      <c r="P39" t="n">
        <v>0</v>
      </c>
      <c r="Q39"/>
      <c r="R39"/>
      <c r="S39" t="n">
        <v>143.87</v>
      </c>
      <c r="T39" t="n">
        <v>1</v>
      </c>
      <c r="U39"/>
      <c r="V39"/>
      <c r="W39" t="n">
        <v>147.18</v>
      </c>
      <c r="X39" t="s">
        <v>1655</v>
      </c>
      <c r="Y39" t="s">
        <v>1603</v>
      </c>
      <c r="Z39" t="s">
        <v>1604</v>
      </c>
      <c r="AA39" t="s">
        <v>1605</v>
      </c>
      <c r="AB39" t="s">
        <v>1606</v>
      </c>
      <c r="AC39" t="s">
        <v>1607</v>
      </c>
      <c r="AD39" t="n">
        <v>0</v>
      </c>
      <c r="AE39" t="n">
        <v>16</v>
      </c>
      <c r="AF39" t="s">
        <v>1608</v>
      </c>
      <c r="AG39" t="s">
        <v>1609</v>
      </c>
      <c r="AH39" t="s">
        <v>1649</v>
      </c>
      <c r="AI39" t="s">
        <v>1650</v>
      </c>
      <c r="AJ39"/>
      <c r="AK39"/>
      <c r="AL39"/>
      <c r="AM39"/>
      <c r="AN39" t="n">
        <v>2.3</v>
      </c>
      <c r="AO39" t="s">
        <v>1651</v>
      </c>
      <c r="AP39" t="s">
        <v>1652</v>
      </c>
    </row>
    <row r="40">
      <c r="A40" t="s">
        <v>1591</v>
      </c>
      <c r="B40" t="n">
        <v>6000</v>
      </c>
      <c r="C40" t="s">
        <v>1592</v>
      </c>
      <c r="D40" t="s">
        <v>1593</v>
      </c>
      <c r="E40" t="s">
        <v>1593</v>
      </c>
      <c r="F40" t="s">
        <v>1643</v>
      </c>
      <c r="G40" t="s">
        <v>1644</v>
      </c>
      <c r="H40" t="s">
        <v>1645</v>
      </c>
      <c r="I40" t="s">
        <v>1656</v>
      </c>
      <c r="J40" t="s">
        <v>1598</v>
      </c>
      <c r="K40" t="s">
        <v>1647</v>
      </c>
      <c r="L40" t="s">
        <v>1642</v>
      </c>
      <c r="M40" t="s">
        <v>1648</v>
      </c>
      <c r="N40" t="s">
        <v>1600</v>
      </c>
      <c r="O40" t="s">
        <v>1601</v>
      </c>
      <c r="P40" t="n">
        <v>0</v>
      </c>
      <c r="Q40"/>
      <c r="R40"/>
      <c r="S40" t="n">
        <v>145.08</v>
      </c>
      <c r="T40" t="n">
        <v>1</v>
      </c>
      <c r="U40"/>
      <c r="V40"/>
      <c r="W40" t="n">
        <v>147.48</v>
      </c>
      <c r="X40" t="s">
        <v>1655</v>
      </c>
      <c r="Y40" t="s">
        <v>1603</v>
      </c>
      <c r="Z40" t="s">
        <v>1604</v>
      </c>
      <c r="AA40" t="s">
        <v>1605</v>
      </c>
      <c r="AB40" t="s">
        <v>1606</v>
      </c>
      <c r="AC40" t="s">
        <v>1607</v>
      </c>
      <c r="AD40" t="n">
        <v>0</v>
      </c>
      <c r="AE40" t="n">
        <v>16</v>
      </c>
      <c r="AF40" t="s">
        <v>1608</v>
      </c>
      <c r="AG40" t="s">
        <v>1609</v>
      </c>
      <c r="AH40" t="s">
        <v>1649</v>
      </c>
      <c r="AI40" t="s">
        <v>1650</v>
      </c>
      <c r="AJ40"/>
      <c r="AK40"/>
      <c r="AL40"/>
      <c r="AM40"/>
      <c r="AN40" t="n">
        <v>1.65</v>
      </c>
      <c r="AO40" t="s">
        <v>1651</v>
      </c>
      <c r="AP40" t="s">
        <v>1652</v>
      </c>
    </row>
    <row r="41">
      <c r="A41" t="s">
        <v>1591</v>
      </c>
      <c r="B41" t="n">
        <v>6000</v>
      </c>
      <c r="C41" t="s">
        <v>1592</v>
      </c>
      <c r="D41" t="s">
        <v>1593</v>
      </c>
      <c r="E41" t="s">
        <v>1593</v>
      </c>
      <c r="F41" t="s">
        <v>1643</v>
      </c>
      <c r="G41" t="s">
        <v>1644</v>
      </c>
      <c r="H41" t="s">
        <v>1645</v>
      </c>
      <c r="I41" t="s">
        <v>1657</v>
      </c>
      <c r="J41" t="s">
        <v>1598</v>
      </c>
      <c r="K41" t="s">
        <v>1647</v>
      </c>
      <c r="L41" t="s">
        <v>1642</v>
      </c>
      <c r="M41" t="s">
        <v>1648</v>
      </c>
      <c r="N41" t="s">
        <v>1600</v>
      </c>
      <c r="O41" t="s">
        <v>1601</v>
      </c>
      <c r="P41" t="n">
        <v>0</v>
      </c>
      <c r="Q41"/>
      <c r="R41"/>
      <c r="S41" t="n">
        <v>133.05</v>
      </c>
      <c r="T41" t="n">
        <v>1</v>
      </c>
      <c r="U41"/>
      <c r="V41"/>
      <c r="W41" t="n">
        <v>152.29</v>
      </c>
      <c r="X41" t="s">
        <v>1658</v>
      </c>
      <c r="Y41" t="s">
        <v>1603</v>
      </c>
      <c r="Z41" t="s">
        <v>1604</v>
      </c>
      <c r="AA41" t="s">
        <v>1605</v>
      </c>
      <c r="AB41" t="s">
        <v>1606</v>
      </c>
      <c r="AC41" t="s">
        <v>1607</v>
      </c>
      <c r="AD41" t="n">
        <v>0</v>
      </c>
      <c r="AE41" t="n">
        <v>16</v>
      </c>
      <c r="AF41" t="s">
        <v>1608</v>
      </c>
      <c r="AG41" t="s">
        <v>1609</v>
      </c>
      <c r="AH41" t="s">
        <v>1649</v>
      </c>
      <c r="AI41" t="s">
        <v>1650</v>
      </c>
      <c r="AJ41"/>
      <c r="AK41"/>
      <c r="AL41"/>
      <c r="AM41"/>
      <c r="AN41" t="n">
        <v>14.46</v>
      </c>
      <c r="AO41" t="s">
        <v>1651</v>
      </c>
      <c r="AP41" t="s">
        <v>1652</v>
      </c>
    </row>
    <row r="42">
      <c r="A42" t="s">
        <v>1591</v>
      </c>
      <c r="B42" t="n">
        <v>6000</v>
      </c>
      <c r="C42" t="s">
        <v>1592</v>
      </c>
      <c r="D42" t="s">
        <v>1593</v>
      </c>
      <c r="E42" t="s">
        <v>1593</v>
      </c>
      <c r="F42" t="s">
        <v>1643</v>
      </c>
      <c r="G42" t="s">
        <v>1644</v>
      </c>
      <c r="H42" t="s">
        <v>1645</v>
      </c>
      <c r="I42" t="s">
        <v>1659</v>
      </c>
      <c r="J42" t="s">
        <v>1598</v>
      </c>
      <c r="K42" t="s">
        <v>1647</v>
      </c>
      <c r="L42" t="s">
        <v>1642</v>
      </c>
      <c r="M42" t="s">
        <v>1648</v>
      </c>
      <c r="N42" t="s">
        <v>1600</v>
      </c>
      <c r="O42" t="s">
        <v>1601</v>
      </c>
      <c r="P42" t="n">
        <v>0</v>
      </c>
      <c r="Q42"/>
      <c r="R42"/>
      <c r="S42" t="n">
        <v>145.38</v>
      </c>
      <c r="T42" t="n">
        <v>1</v>
      </c>
      <c r="U42"/>
      <c r="V42"/>
      <c r="W42" t="n">
        <v>148.08</v>
      </c>
      <c r="X42" t="s">
        <v>1658</v>
      </c>
      <c r="Y42" t="s">
        <v>1603</v>
      </c>
      <c r="Z42" t="s">
        <v>1604</v>
      </c>
      <c r="AA42" t="s">
        <v>1605</v>
      </c>
      <c r="AB42" t="s">
        <v>1606</v>
      </c>
      <c r="AC42" t="s">
        <v>1607</v>
      </c>
      <c r="AD42" t="n">
        <v>0</v>
      </c>
      <c r="AE42" t="n">
        <v>16</v>
      </c>
      <c r="AF42" t="s">
        <v>1608</v>
      </c>
      <c r="AG42" t="s">
        <v>1609</v>
      </c>
      <c r="AH42" t="s">
        <v>1649</v>
      </c>
      <c r="AI42" t="s">
        <v>1650</v>
      </c>
      <c r="AJ42"/>
      <c r="AK42"/>
      <c r="AL42"/>
      <c r="AM42"/>
      <c r="AN42" t="n">
        <v>1.86</v>
      </c>
      <c r="AO42" t="s">
        <v>1651</v>
      </c>
      <c r="AP42" t="s">
        <v>1652</v>
      </c>
    </row>
    <row r="43">
      <c r="A43" t="s">
        <v>1591</v>
      </c>
      <c r="B43" t="n">
        <v>6000</v>
      </c>
      <c r="C43" t="s">
        <v>1592</v>
      </c>
      <c r="D43" t="s">
        <v>1593</v>
      </c>
      <c r="E43" t="s">
        <v>1593</v>
      </c>
      <c r="F43" t="s">
        <v>1643</v>
      </c>
      <c r="G43" t="s">
        <v>1644</v>
      </c>
      <c r="H43" t="s">
        <v>1645</v>
      </c>
      <c r="I43" t="s">
        <v>1660</v>
      </c>
      <c r="J43" t="s">
        <v>1598</v>
      </c>
      <c r="K43" t="s">
        <v>1647</v>
      </c>
      <c r="L43" t="s">
        <v>1642</v>
      </c>
      <c r="M43" t="s">
        <v>1648</v>
      </c>
      <c r="N43" t="s">
        <v>1600</v>
      </c>
      <c r="O43" t="s">
        <v>1601</v>
      </c>
      <c r="P43" t="n">
        <v>0</v>
      </c>
      <c r="Q43"/>
      <c r="R43"/>
      <c r="S43" t="n">
        <v>115.6</v>
      </c>
      <c r="T43" t="n">
        <v>1</v>
      </c>
      <c r="U43"/>
      <c r="V43"/>
      <c r="W43" t="n">
        <v>139.36</v>
      </c>
      <c r="X43" t="s">
        <v>1661</v>
      </c>
      <c r="Y43" t="s">
        <v>1603</v>
      </c>
      <c r="Z43" t="s">
        <v>1604</v>
      </c>
      <c r="AA43" t="s">
        <v>1605</v>
      </c>
      <c r="AB43" t="s">
        <v>1606</v>
      </c>
      <c r="AC43" t="s">
        <v>1607</v>
      </c>
      <c r="AD43" t="n">
        <v>0</v>
      </c>
      <c r="AE43" t="n">
        <v>16</v>
      </c>
      <c r="AF43" t="s">
        <v>1608</v>
      </c>
      <c r="AG43" t="s">
        <v>1609</v>
      </c>
      <c r="AH43" t="s">
        <v>1649</v>
      </c>
      <c r="AI43" t="s">
        <v>1650</v>
      </c>
      <c r="AJ43"/>
      <c r="AK43"/>
      <c r="AL43"/>
      <c r="AM43"/>
      <c r="AN43" t="n">
        <v>20.55</v>
      </c>
      <c r="AO43" t="s">
        <v>1651</v>
      </c>
      <c r="AP43" t="s">
        <v>1652</v>
      </c>
    </row>
    <row r="44">
      <c r="A44" t="s">
        <v>1591</v>
      </c>
      <c r="B44" t="n">
        <v>6000</v>
      </c>
      <c r="C44" t="s">
        <v>1592</v>
      </c>
      <c r="D44" t="s">
        <v>1593</v>
      </c>
      <c r="E44" t="s">
        <v>1593</v>
      </c>
      <c r="F44" t="s">
        <v>1643</v>
      </c>
      <c r="G44" t="s">
        <v>1644</v>
      </c>
      <c r="H44" t="s">
        <v>1645</v>
      </c>
      <c r="I44" t="s">
        <v>1662</v>
      </c>
      <c r="J44" t="s">
        <v>1598</v>
      </c>
      <c r="K44" t="s">
        <v>1647</v>
      </c>
      <c r="L44" t="s">
        <v>1642</v>
      </c>
      <c r="M44" t="s">
        <v>1648</v>
      </c>
      <c r="N44" t="s">
        <v>1600</v>
      </c>
      <c r="O44" t="s">
        <v>1601</v>
      </c>
      <c r="P44" t="n">
        <v>0</v>
      </c>
      <c r="Q44"/>
      <c r="R44"/>
      <c r="S44" t="n">
        <v>126.43</v>
      </c>
      <c r="T44" t="n">
        <v>1</v>
      </c>
      <c r="U44"/>
      <c r="V44"/>
      <c r="W44" t="n">
        <v>133.95</v>
      </c>
      <c r="X44" t="s">
        <v>1661</v>
      </c>
      <c r="Y44" t="s">
        <v>1603</v>
      </c>
      <c r="Z44" t="s">
        <v>1604</v>
      </c>
      <c r="AA44" t="s">
        <v>1605</v>
      </c>
      <c r="AB44" t="s">
        <v>1606</v>
      </c>
      <c r="AC44" t="s">
        <v>1607</v>
      </c>
      <c r="AD44" t="n">
        <v>0</v>
      </c>
      <c r="AE44" t="n">
        <v>16</v>
      </c>
      <c r="AF44" t="s">
        <v>1608</v>
      </c>
      <c r="AG44" t="s">
        <v>1609</v>
      </c>
      <c r="AH44" t="s">
        <v>1649</v>
      </c>
      <c r="AI44" t="s">
        <v>1650</v>
      </c>
      <c r="AJ44"/>
      <c r="AK44"/>
      <c r="AL44"/>
      <c r="AM44"/>
      <c r="AN44" t="n">
        <v>5.95</v>
      </c>
      <c r="AO44" t="s">
        <v>1651</v>
      </c>
      <c r="AP44" t="s">
        <v>1652</v>
      </c>
    </row>
    <row r="45">
      <c r="A45" t="s">
        <v>1591</v>
      </c>
      <c r="B45" t="n">
        <v>6000</v>
      </c>
      <c r="C45" t="s">
        <v>1592</v>
      </c>
      <c r="D45" t="s">
        <v>1593</v>
      </c>
      <c r="E45" t="s">
        <v>1593</v>
      </c>
      <c r="F45" t="s">
        <v>1643</v>
      </c>
      <c r="G45" t="s">
        <v>1644</v>
      </c>
      <c r="H45" t="s">
        <v>1645</v>
      </c>
      <c r="I45" t="s">
        <v>1663</v>
      </c>
      <c r="J45" t="s">
        <v>1598</v>
      </c>
      <c r="K45" t="s">
        <v>1647</v>
      </c>
      <c r="L45" t="s">
        <v>1642</v>
      </c>
      <c r="M45" t="s">
        <v>1648</v>
      </c>
      <c r="N45" t="s">
        <v>1600</v>
      </c>
      <c r="O45" t="s">
        <v>1601</v>
      </c>
      <c r="P45" t="n">
        <v>0</v>
      </c>
      <c r="Q45"/>
      <c r="R45"/>
      <c r="S45" t="n">
        <v>105.38</v>
      </c>
      <c r="T45" t="n">
        <v>1</v>
      </c>
      <c r="U45"/>
      <c r="V45"/>
      <c r="W45" t="n">
        <v>124.32</v>
      </c>
      <c r="X45" t="s">
        <v>1615</v>
      </c>
      <c r="Y45" t="s">
        <v>1603</v>
      </c>
      <c r="Z45" t="s">
        <v>1604</v>
      </c>
      <c r="AA45" t="s">
        <v>1605</v>
      </c>
      <c r="AB45" t="s">
        <v>1606</v>
      </c>
      <c r="AC45" t="s">
        <v>1607</v>
      </c>
      <c r="AD45" t="n">
        <v>0</v>
      </c>
      <c r="AE45" t="n">
        <v>16</v>
      </c>
      <c r="AF45" t="s">
        <v>1608</v>
      </c>
      <c r="AG45" t="s">
        <v>1609</v>
      </c>
      <c r="AH45" t="s">
        <v>1649</v>
      </c>
      <c r="AI45" t="s">
        <v>1650</v>
      </c>
      <c r="AJ45"/>
      <c r="AK45"/>
      <c r="AL45"/>
      <c r="AM45"/>
      <c r="AN45" t="n">
        <v>17.97</v>
      </c>
      <c r="AO45" t="s">
        <v>1651</v>
      </c>
      <c r="AP45" t="s">
        <v>1652</v>
      </c>
    </row>
    <row r="46">
      <c r="A46" t="s">
        <v>1591</v>
      </c>
      <c r="B46" t="n">
        <v>6000</v>
      </c>
      <c r="C46" t="s">
        <v>1592</v>
      </c>
      <c r="D46" t="s">
        <v>1593</v>
      </c>
      <c r="E46" t="s">
        <v>1593</v>
      </c>
      <c r="F46" t="s">
        <v>1643</v>
      </c>
      <c r="G46" t="s">
        <v>1644</v>
      </c>
      <c r="H46" t="s">
        <v>1645</v>
      </c>
      <c r="I46" t="s">
        <v>1664</v>
      </c>
      <c r="J46" t="s">
        <v>1598</v>
      </c>
      <c r="K46" t="s">
        <v>1647</v>
      </c>
      <c r="L46" t="s">
        <v>1642</v>
      </c>
      <c r="M46" t="s">
        <v>1648</v>
      </c>
      <c r="N46" t="s">
        <v>1600</v>
      </c>
      <c r="O46" t="s">
        <v>1601</v>
      </c>
      <c r="P46" t="n">
        <v>0</v>
      </c>
      <c r="Q46"/>
      <c r="R46"/>
      <c r="S46" t="n">
        <v>106.88</v>
      </c>
      <c r="T46" t="n">
        <v>1</v>
      </c>
      <c r="U46"/>
      <c r="V46"/>
      <c r="W46" t="n">
        <v>106.88</v>
      </c>
      <c r="X46" t="s">
        <v>1615</v>
      </c>
      <c r="Y46" t="s">
        <v>1603</v>
      </c>
      <c r="Z46" t="s">
        <v>1604</v>
      </c>
      <c r="AA46" t="s">
        <v>1605</v>
      </c>
      <c r="AB46" t="s">
        <v>1606</v>
      </c>
      <c r="AC46" t="s">
        <v>1607</v>
      </c>
      <c r="AD46" t="n">
        <v>0</v>
      </c>
      <c r="AE46" t="n">
        <v>16</v>
      </c>
      <c r="AF46" t="s">
        <v>1608</v>
      </c>
      <c r="AG46" t="s">
        <v>1609</v>
      </c>
      <c r="AH46" t="s">
        <v>1649</v>
      </c>
      <c r="AI46" t="s">
        <v>1650</v>
      </c>
      <c r="AJ46"/>
      <c r="AK46"/>
      <c r="AL46"/>
      <c r="AM46"/>
      <c r="AN46" t="n">
        <v>0</v>
      </c>
      <c r="AO46" t="s">
        <v>1651</v>
      </c>
      <c r="AP46" t="s">
        <v>1652</v>
      </c>
    </row>
    <row r="47">
      <c r="A47" t="s">
        <v>1591</v>
      </c>
      <c r="B47" t="n">
        <v>6000</v>
      </c>
      <c r="C47" t="s">
        <v>1592</v>
      </c>
      <c r="D47" t="s">
        <v>1622</v>
      </c>
      <c r="E47" t="s">
        <v>1593</v>
      </c>
      <c r="F47" t="s">
        <v>1643</v>
      </c>
      <c r="G47" t="s">
        <v>1644</v>
      </c>
      <c r="H47" t="s">
        <v>1645</v>
      </c>
      <c r="I47" t="s">
        <v>1665</v>
      </c>
      <c r="J47" t="s">
        <v>1598</v>
      </c>
      <c r="K47" t="s">
        <v>1647</v>
      </c>
      <c r="L47" t="s">
        <v>1642</v>
      </c>
      <c r="M47" t="s">
        <v>1648</v>
      </c>
      <c r="N47" t="s">
        <v>1600</v>
      </c>
      <c r="O47" t="s">
        <v>1601</v>
      </c>
      <c r="P47" t="n">
        <v>0</v>
      </c>
      <c r="Q47"/>
      <c r="R47"/>
      <c r="S47" t="n">
        <v>114.24</v>
      </c>
      <c r="T47" t="n">
        <v>1</v>
      </c>
      <c r="U47"/>
      <c r="V47"/>
      <c r="W47" t="n">
        <v>125.45</v>
      </c>
      <c r="X47" t="s">
        <v>1602</v>
      </c>
      <c r="Y47" t="s">
        <v>1603</v>
      </c>
      <c r="Z47" t="s">
        <v>1604</v>
      </c>
      <c r="AA47" t="s">
        <v>1605</v>
      </c>
      <c r="AB47" t="s">
        <v>1606</v>
      </c>
      <c r="AC47" t="s">
        <v>1607</v>
      </c>
      <c r="AD47" t="n">
        <v>0</v>
      </c>
      <c r="AE47" t="n">
        <v>16</v>
      </c>
      <c r="AF47" t="s">
        <v>1608</v>
      </c>
      <c r="AG47" t="s">
        <v>1609</v>
      </c>
      <c r="AH47" t="s">
        <v>1649</v>
      </c>
      <c r="AI47" t="s">
        <v>1650</v>
      </c>
      <c r="AJ47"/>
      <c r="AK47"/>
      <c r="AL47"/>
      <c r="AM47"/>
      <c r="AN47" t="n">
        <v>9.81</v>
      </c>
      <c r="AO47" t="s">
        <v>1651</v>
      </c>
      <c r="AP47" t="s">
        <v>1652</v>
      </c>
    </row>
    <row r="48">
      <c r="A48" t="s">
        <v>1591</v>
      </c>
      <c r="B48" t="n">
        <v>6000</v>
      </c>
      <c r="C48" t="s">
        <v>1592</v>
      </c>
      <c r="D48" t="s">
        <v>1622</v>
      </c>
      <c r="E48" t="s">
        <v>1593</v>
      </c>
      <c r="F48" t="s">
        <v>1643</v>
      </c>
      <c r="G48" t="s">
        <v>1644</v>
      </c>
      <c r="H48" t="s">
        <v>1645</v>
      </c>
      <c r="I48" t="s">
        <v>1666</v>
      </c>
      <c r="J48" t="s">
        <v>1598</v>
      </c>
      <c r="K48" t="s">
        <v>1647</v>
      </c>
      <c r="L48" t="s">
        <v>1642</v>
      </c>
      <c r="M48" t="s">
        <v>1648</v>
      </c>
      <c r="N48" t="s">
        <v>1600</v>
      </c>
      <c r="O48" t="s">
        <v>1601</v>
      </c>
      <c r="P48" t="n">
        <v>0</v>
      </c>
      <c r="Q48"/>
      <c r="R48"/>
      <c r="S48" t="n">
        <v>120.3</v>
      </c>
      <c r="T48" t="n">
        <v>1</v>
      </c>
      <c r="U48"/>
      <c r="V48"/>
      <c r="W48" t="n">
        <v>140.3</v>
      </c>
      <c r="X48" t="s">
        <v>1602</v>
      </c>
      <c r="Y48" t="s">
        <v>1603</v>
      </c>
      <c r="Z48" t="s">
        <v>1604</v>
      </c>
      <c r="AA48" t="s">
        <v>1605</v>
      </c>
      <c r="AB48" t="s">
        <v>1606</v>
      </c>
      <c r="AC48" t="s">
        <v>1607</v>
      </c>
      <c r="AD48" t="n">
        <v>0</v>
      </c>
      <c r="AE48" t="n">
        <v>16</v>
      </c>
      <c r="AF48" t="s">
        <v>1608</v>
      </c>
      <c r="AG48" t="s">
        <v>1609</v>
      </c>
      <c r="AH48" t="s">
        <v>1649</v>
      </c>
      <c r="AI48" t="s">
        <v>1650</v>
      </c>
      <c r="AJ48"/>
      <c r="AK48"/>
      <c r="AL48"/>
      <c r="AM48"/>
      <c r="AN48" t="n">
        <v>16.63</v>
      </c>
      <c r="AO48" t="s">
        <v>1651</v>
      </c>
      <c r="AP48" t="s">
        <v>1652</v>
      </c>
    </row>
    <row r="49">
      <c r="A49" t="s">
        <v>1591</v>
      </c>
      <c r="B49" t="n">
        <v>6000</v>
      </c>
      <c r="C49" t="s">
        <v>1592</v>
      </c>
      <c r="D49" t="s">
        <v>1622</v>
      </c>
      <c r="E49" t="s">
        <v>1593</v>
      </c>
      <c r="F49" t="s">
        <v>1643</v>
      </c>
      <c r="G49" t="s">
        <v>1644</v>
      </c>
      <c r="H49" t="s">
        <v>1645</v>
      </c>
      <c r="I49" t="s">
        <v>1667</v>
      </c>
      <c r="J49" t="s">
        <v>1598</v>
      </c>
      <c r="K49" t="s">
        <v>1647</v>
      </c>
      <c r="L49" t="s">
        <v>1642</v>
      </c>
      <c r="M49" t="s">
        <v>1648</v>
      </c>
      <c r="N49" t="s">
        <v>1600</v>
      </c>
      <c r="O49" t="s">
        <v>1601</v>
      </c>
      <c r="P49" t="n">
        <v>0</v>
      </c>
      <c r="Q49"/>
      <c r="R49"/>
      <c r="S49" t="n">
        <v>115.76</v>
      </c>
      <c r="T49" t="n">
        <v>1</v>
      </c>
      <c r="U49"/>
      <c r="V49"/>
      <c r="W49" t="n">
        <v>128.79</v>
      </c>
      <c r="X49" t="s">
        <v>1658</v>
      </c>
      <c r="Y49" t="s">
        <v>1603</v>
      </c>
      <c r="Z49" t="s">
        <v>1604</v>
      </c>
      <c r="AA49" t="s">
        <v>1605</v>
      </c>
      <c r="AB49" t="s">
        <v>1606</v>
      </c>
      <c r="AC49" t="s">
        <v>1607</v>
      </c>
      <c r="AD49" t="n">
        <v>0</v>
      </c>
      <c r="AE49" t="n">
        <v>16</v>
      </c>
      <c r="AF49" t="s">
        <v>1608</v>
      </c>
      <c r="AG49" t="s">
        <v>1609</v>
      </c>
      <c r="AH49" t="s">
        <v>1649</v>
      </c>
      <c r="AI49" t="s">
        <v>1650</v>
      </c>
      <c r="AJ49"/>
      <c r="AK49"/>
      <c r="AL49"/>
      <c r="AM49"/>
      <c r="AN49" t="n">
        <v>11.26</v>
      </c>
      <c r="AO49" t="s">
        <v>1651</v>
      </c>
      <c r="AP49" t="s">
        <v>1652</v>
      </c>
    </row>
    <row r="50">
      <c r="A50" t="s">
        <v>1591</v>
      </c>
      <c r="B50" t="n">
        <v>6000</v>
      </c>
      <c r="C50" t="s">
        <v>1592</v>
      </c>
      <c r="D50" t="s">
        <v>1622</v>
      </c>
      <c r="E50" t="s">
        <v>1593</v>
      </c>
      <c r="F50" t="s">
        <v>1643</v>
      </c>
      <c r="G50" t="s">
        <v>1644</v>
      </c>
      <c r="H50" t="s">
        <v>1645</v>
      </c>
      <c r="I50" t="s">
        <v>1668</v>
      </c>
      <c r="J50" t="s">
        <v>1598</v>
      </c>
      <c r="K50" t="s">
        <v>1647</v>
      </c>
      <c r="L50" t="s">
        <v>1642</v>
      </c>
      <c r="M50" t="s">
        <v>1648</v>
      </c>
      <c r="N50" t="s">
        <v>1600</v>
      </c>
      <c r="O50" t="s">
        <v>1601</v>
      </c>
      <c r="P50" t="n">
        <v>0</v>
      </c>
      <c r="Q50"/>
      <c r="R50"/>
      <c r="S50" t="n">
        <v>123.94</v>
      </c>
      <c r="T50" t="n">
        <v>1</v>
      </c>
      <c r="U50"/>
      <c r="V50"/>
      <c r="W50" t="n">
        <v>137.27</v>
      </c>
      <c r="X50" t="s">
        <v>1658</v>
      </c>
      <c r="Y50" t="s">
        <v>1603</v>
      </c>
      <c r="Z50" t="s">
        <v>1604</v>
      </c>
      <c r="AA50" t="s">
        <v>1605</v>
      </c>
      <c r="AB50" t="s">
        <v>1606</v>
      </c>
      <c r="AC50" t="s">
        <v>1607</v>
      </c>
      <c r="AD50" t="n">
        <v>0</v>
      </c>
      <c r="AE50" t="n">
        <v>16</v>
      </c>
      <c r="AF50" t="s">
        <v>1608</v>
      </c>
      <c r="AG50" t="s">
        <v>1609</v>
      </c>
      <c r="AH50" t="s">
        <v>1649</v>
      </c>
      <c r="AI50" t="s">
        <v>1650</v>
      </c>
      <c r="AJ50"/>
      <c r="AK50"/>
      <c r="AL50"/>
      <c r="AM50"/>
      <c r="AN50" t="n">
        <v>10.76</v>
      </c>
      <c r="AO50" t="s">
        <v>1651</v>
      </c>
      <c r="AP50" t="s">
        <v>1652</v>
      </c>
    </row>
    <row r="51">
      <c r="A51" t="s">
        <v>1591</v>
      </c>
      <c r="B51" t="n">
        <v>6000</v>
      </c>
      <c r="C51" t="s">
        <v>1592</v>
      </c>
      <c r="D51" t="s">
        <v>1622</v>
      </c>
      <c r="E51" t="s">
        <v>1593</v>
      </c>
      <c r="F51" t="s">
        <v>1643</v>
      </c>
      <c r="G51" t="s">
        <v>1644</v>
      </c>
      <c r="H51" t="s">
        <v>1645</v>
      </c>
      <c r="I51" t="s">
        <v>1669</v>
      </c>
      <c r="J51" t="s">
        <v>1598</v>
      </c>
      <c r="K51" t="s">
        <v>1647</v>
      </c>
      <c r="L51" t="s">
        <v>1642</v>
      </c>
      <c r="M51" t="s">
        <v>1648</v>
      </c>
      <c r="N51" t="s">
        <v>1600</v>
      </c>
      <c r="O51" t="s">
        <v>1601</v>
      </c>
      <c r="P51" t="n">
        <v>0</v>
      </c>
      <c r="Q51"/>
      <c r="R51"/>
      <c r="S51" t="n">
        <v>108.18</v>
      </c>
      <c r="T51" t="n">
        <v>1</v>
      </c>
      <c r="U51"/>
      <c r="V51"/>
      <c r="W51" t="n">
        <v>122.42</v>
      </c>
      <c r="X51" t="s">
        <v>1661</v>
      </c>
      <c r="Y51" t="s">
        <v>1603</v>
      </c>
      <c r="Z51" t="s">
        <v>1604</v>
      </c>
      <c r="AA51" t="s">
        <v>1605</v>
      </c>
      <c r="AB51" t="s">
        <v>1606</v>
      </c>
      <c r="AC51" t="s">
        <v>1607</v>
      </c>
      <c r="AD51" t="n">
        <v>0</v>
      </c>
      <c r="AE51" t="n">
        <v>16</v>
      </c>
      <c r="AF51" t="s">
        <v>1608</v>
      </c>
      <c r="AG51" t="s">
        <v>1609</v>
      </c>
      <c r="AH51" t="s">
        <v>1649</v>
      </c>
      <c r="AI51" t="s">
        <v>1650</v>
      </c>
      <c r="AJ51"/>
      <c r="AK51"/>
      <c r="AL51"/>
      <c r="AM51"/>
      <c r="AN51" t="n">
        <v>13.16</v>
      </c>
      <c r="AO51" t="s">
        <v>1651</v>
      </c>
      <c r="AP51" t="s">
        <v>1652</v>
      </c>
    </row>
    <row r="52">
      <c r="A52" t="s">
        <v>1591</v>
      </c>
      <c r="B52" t="n">
        <v>6000</v>
      </c>
      <c r="C52" t="s">
        <v>1592</v>
      </c>
      <c r="D52" t="s">
        <v>1622</v>
      </c>
      <c r="E52" t="s">
        <v>1593</v>
      </c>
      <c r="F52" t="s">
        <v>1643</v>
      </c>
      <c r="G52" t="s">
        <v>1644</v>
      </c>
      <c r="H52" t="s">
        <v>1645</v>
      </c>
      <c r="I52" t="s">
        <v>1670</v>
      </c>
      <c r="J52" t="s">
        <v>1598</v>
      </c>
      <c r="K52" t="s">
        <v>1647</v>
      </c>
      <c r="L52" t="s">
        <v>1642</v>
      </c>
      <c r="M52" t="s">
        <v>1648</v>
      </c>
      <c r="N52" t="s">
        <v>1600</v>
      </c>
      <c r="O52" t="s">
        <v>1601</v>
      </c>
      <c r="P52" t="n">
        <v>0</v>
      </c>
      <c r="Q52"/>
      <c r="R52"/>
      <c r="S52" t="n">
        <v>119.39</v>
      </c>
      <c r="T52" t="n">
        <v>1</v>
      </c>
      <c r="U52"/>
      <c r="V52"/>
      <c r="W52" t="n">
        <v>132.42</v>
      </c>
      <c r="X52" t="s">
        <v>1661</v>
      </c>
      <c r="Y52" t="s">
        <v>1603</v>
      </c>
      <c r="Z52" t="s">
        <v>1604</v>
      </c>
      <c r="AA52" t="s">
        <v>1605</v>
      </c>
      <c r="AB52" t="s">
        <v>1606</v>
      </c>
      <c r="AC52" t="s">
        <v>1607</v>
      </c>
      <c r="AD52" t="n">
        <v>0</v>
      </c>
      <c r="AE52" t="n">
        <v>16</v>
      </c>
      <c r="AF52" t="s">
        <v>1608</v>
      </c>
      <c r="AG52" t="s">
        <v>1609</v>
      </c>
      <c r="AH52" t="s">
        <v>1649</v>
      </c>
      <c r="AI52" t="s">
        <v>1650</v>
      </c>
      <c r="AJ52"/>
      <c r="AK52"/>
      <c r="AL52"/>
      <c r="AM52"/>
      <c r="AN52" t="n">
        <v>10.91</v>
      </c>
      <c r="AO52" t="s">
        <v>1651</v>
      </c>
      <c r="AP52" t="s">
        <v>1652</v>
      </c>
    </row>
    <row r="53">
      <c r="A53" t="s">
        <v>1591</v>
      </c>
      <c r="B53" t="n">
        <v>6000</v>
      </c>
      <c r="C53" t="s">
        <v>1592</v>
      </c>
      <c r="D53" t="s">
        <v>1622</v>
      </c>
      <c r="E53" t="s">
        <v>1593</v>
      </c>
      <c r="F53" t="s">
        <v>1643</v>
      </c>
      <c r="G53" t="s">
        <v>1644</v>
      </c>
      <c r="H53" t="s">
        <v>1645</v>
      </c>
      <c r="I53" t="s">
        <v>1671</v>
      </c>
      <c r="J53" t="s">
        <v>1598</v>
      </c>
      <c r="K53" t="s">
        <v>1647</v>
      </c>
      <c r="L53" t="s">
        <v>1642</v>
      </c>
      <c r="M53" t="s">
        <v>1648</v>
      </c>
      <c r="N53" t="s">
        <v>1600</v>
      </c>
      <c r="O53" t="s">
        <v>1601</v>
      </c>
      <c r="P53" t="n">
        <v>0</v>
      </c>
      <c r="Q53"/>
      <c r="R53"/>
      <c r="S53" t="n">
        <v>101.21</v>
      </c>
      <c r="T53" t="n">
        <v>1</v>
      </c>
      <c r="U53"/>
      <c r="V53"/>
      <c r="W53" t="n">
        <v>116.67</v>
      </c>
      <c r="X53" t="s">
        <v>1655</v>
      </c>
      <c r="Y53" t="s">
        <v>1603</v>
      </c>
      <c r="Z53" t="s">
        <v>1604</v>
      </c>
      <c r="AA53" t="s">
        <v>1605</v>
      </c>
      <c r="AB53" t="s">
        <v>1606</v>
      </c>
      <c r="AC53" t="s">
        <v>1607</v>
      </c>
      <c r="AD53" t="n">
        <v>0</v>
      </c>
      <c r="AE53" t="n">
        <v>16</v>
      </c>
      <c r="AF53" t="s">
        <v>1608</v>
      </c>
      <c r="AG53" t="s">
        <v>1609</v>
      </c>
      <c r="AH53" t="s">
        <v>1649</v>
      </c>
      <c r="AI53" t="s">
        <v>1650</v>
      </c>
      <c r="AJ53"/>
      <c r="AK53"/>
      <c r="AL53"/>
      <c r="AM53"/>
      <c r="AN53" t="n">
        <v>15.28</v>
      </c>
      <c r="AO53" t="s">
        <v>1651</v>
      </c>
      <c r="AP53" t="s">
        <v>1652</v>
      </c>
    </row>
    <row r="54">
      <c r="A54" t="s">
        <v>1591</v>
      </c>
      <c r="B54" t="n">
        <v>6000</v>
      </c>
      <c r="C54" t="s">
        <v>1592</v>
      </c>
      <c r="D54" t="s">
        <v>1622</v>
      </c>
      <c r="E54" t="s">
        <v>1593</v>
      </c>
      <c r="F54" t="s">
        <v>1643</v>
      </c>
      <c r="G54" t="s">
        <v>1644</v>
      </c>
      <c r="H54" t="s">
        <v>1645</v>
      </c>
      <c r="I54" t="s">
        <v>1672</v>
      </c>
      <c r="J54" t="s">
        <v>1598</v>
      </c>
      <c r="K54" t="s">
        <v>1647</v>
      </c>
      <c r="L54" t="s">
        <v>1642</v>
      </c>
      <c r="M54" t="s">
        <v>1648</v>
      </c>
      <c r="N54" t="s">
        <v>1600</v>
      </c>
      <c r="O54" t="s">
        <v>1601</v>
      </c>
      <c r="P54" t="n">
        <v>0</v>
      </c>
      <c r="Q54"/>
      <c r="R54"/>
      <c r="S54" t="n">
        <v>110.3</v>
      </c>
      <c r="T54" t="n">
        <v>1</v>
      </c>
      <c r="U54"/>
      <c r="V54"/>
      <c r="W54" t="n">
        <v>121.21</v>
      </c>
      <c r="X54" t="s">
        <v>1655</v>
      </c>
      <c r="Y54" t="s">
        <v>1603</v>
      </c>
      <c r="Z54" t="s">
        <v>1604</v>
      </c>
      <c r="AA54" t="s">
        <v>1605</v>
      </c>
      <c r="AB54" t="s">
        <v>1606</v>
      </c>
      <c r="AC54" t="s">
        <v>1607</v>
      </c>
      <c r="AD54" t="n">
        <v>0</v>
      </c>
      <c r="AE54" t="n">
        <v>16</v>
      </c>
      <c r="AF54" t="s">
        <v>1608</v>
      </c>
      <c r="AG54" t="s">
        <v>1609</v>
      </c>
      <c r="AH54" t="s">
        <v>1649</v>
      </c>
      <c r="AI54" t="s">
        <v>1650</v>
      </c>
      <c r="AJ54"/>
      <c r="AK54"/>
      <c r="AL54"/>
      <c r="AM54"/>
      <c r="AN54" t="n">
        <v>9.89</v>
      </c>
      <c r="AO54" t="s">
        <v>1651</v>
      </c>
      <c r="AP54" t="s">
        <v>1652</v>
      </c>
    </row>
    <row r="55">
      <c r="A55" t="s">
        <v>1591</v>
      </c>
      <c r="B55" t="n">
        <v>6001</v>
      </c>
      <c r="C55" t="s">
        <v>1673</v>
      </c>
      <c r="D55" t="s">
        <v>1593</v>
      </c>
      <c r="E55" t="s">
        <v>1593</v>
      </c>
      <c r="F55" t="s">
        <v>1643</v>
      </c>
      <c r="G55" t="s">
        <v>1674</v>
      </c>
      <c r="H55" t="s">
        <v>1675</v>
      </c>
      <c r="I55" t="s">
        <v>1676</v>
      </c>
      <c r="J55" t="s">
        <v>1598</v>
      </c>
      <c r="K55" t="s">
        <v>1677</v>
      </c>
      <c r="L55" t="s">
        <v>1642</v>
      </c>
      <c r="M55" t="s">
        <v>1678</v>
      </c>
      <c r="N55"/>
      <c r="O55" t="s">
        <v>1601</v>
      </c>
      <c r="P55" t="n">
        <v>0</v>
      </c>
      <c r="Q55"/>
      <c r="R55"/>
      <c r="S55" t="n">
        <v>1.47723828157292</v>
      </c>
      <c r="T55" t="n">
        <v>1</v>
      </c>
      <c r="U55"/>
      <c r="V55"/>
      <c r="W55" t="n">
        <v>1.56404144506599</v>
      </c>
      <c r="X55" t="s">
        <v>1615</v>
      </c>
      <c r="Y55" t="s">
        <v>1679</v>
      </c>
      <c r="Z55" t="s">
        <v>1604</v>
      </c>
      <c r="AA55" t="s">
        <v>1680</v>
      </c>
      <c r="AB55" t="s">
        <v>1681</v>
      </c>
      <c r="AC55" t="s">
        <v>1682</v>
      </c>
      <c r="AD55" t="n">
        <v>5.5</v>
      </c>
      <c r="AE55" t="n">
        <v>6.5</v>
      </c>
      <c r="AF55" t="s">
        <v>1683</v>
      </c>
      <c r="AG55" t="s">
        <v>1684</v>
      </c>
      <c r="AH55" t="s">
        <v>1649</v>
      </c>
      <c r="AI55" t="s">
        <v>1650</v>
      </c>
      <c r="AJ55"/>
      <c r="AK55"/>
      <c r="AL55"/>
      <c r="AM55"/>
      <c r="AN55" t="n">
        <v>0.09</v>
      </c>
      <c r="AO55" t="s">
        <v>1685</v>
      </c>
      <c r="AP55" t="s">
        <v>1652</v>
      </c>
    </row>
    <row r="56">
      <c r="A56" t="s">
        <v>1591</v>
      </c>
      <c r="B56" t="n">
        <v>6001</v>
      </c>
      <c r="C56" t="s">
        <v>1673</v>
      </c>
      <c r="D56" t="s">
        <v>1593</v>
      </c>
      <c r="E56" t="s">
        <v>1593</v>
      </c>
      <c r="F56" t="s">
        <v>1643</v>
      </c>
      <c r="G56" t="s">
        <v>1674</v>
      </c>
      <c r="H56" t="s">
        <v>1675</v>
      </c>
      <c r="I56" t="s">
        <v>1686</v>
      </c>
      <c r="J56" t="s">
        <v>1598</v>
      </c>
      <c r="K56" t="s">
        <v>1677</v>
      </c>
      <c r="L56" t="s">
        <v>1642</v>
      </c>
      <c r="M56" t="s">
        <v>1678</v>
      </c>
      <c r="N56"/>
      <c r="O56" t="s">
        <v>1601</v>
      </c>
      <c r="P56" t="n">
        <v>0</v>
      </c>
      <c r="Q56"/>
      <c r="R56"/>
      <c r="S56" t="n">
        <v>1.21999779547521</v>
      </c>
      <c r="T56" t="n">
        <v>1</v>
      </c>
      <c r="U56"/>
      <c r="V56"/>
      <c r="W56" t="n">
        <v>1.39360412246135</v>
      </c>
      <c r="X56" t="s">
        <v>1615</v>
      </c>
      <c r="Y56" t="s">
        <v>1679</v>
      </c>
      <c r="Z56" t="s">
        <v>1604</v>
      </c>
      <c r="AA56" t="s">
        <v>1680</v>
      </c>
      <c r="AB56" t="s">
        <v>1681</v>
      </c>
      <c r="AC56" t="s">
        <v>1682</v>
      </c>
      <c r="AD56" t="n">
        <v>5.5</v>
      </c>
      <c r="AE56" t="n">
        <v>6.5</v>
      </c>
      <c r="AF56" t="s">
        <v>1683</v>
      </c>
      <c r="AG56" t="s">
        <v>1684</v>
      </c>
      <c r="AH56" t="s">
        <v>1649</v>
      </c>
      <c r="AI56" t="s">
        <v>1650</v>
      </c>
      <c r="AJ56"/>
      <c r="AK56"/>
      <c r="AL56"/>
      <c r="AM56"/>
      <c r="AN56" t="n">
        <v>0.17</v>
      </c>
      <c r="AO56" t="s">
        <v>1685</v>
      </c>
      <c r="AP56" t="s">
        <v>1652</v>
      </c>
    </row>
    <row r="57">
      <c r="A57" t="s">
        <v>1591</v>
      </c>
      <c r="B57" t="n">
        <v>6001</v>
      </c>
      <c r="C57" t="s">
        <v>1673</v>
      </c>
      <c r="D57" t="s">
        <v>1593</v>
      </c>
      <c r="E57" t="s">
        <v>1593</v>
      </c>
      <c r="F57" t="s">
        <v>1643</v>
      </c>
      <c r="G57" t="s">
        <v>1674</v>
      </c>
      <c r="H57" t="s">
        <v>1675</v>
      </c>
      <c r="I57" t="s">
        <v>1687</v>
      </c>
      <c r="J57" t="s">
        <v>1598</v>
      </c>
      <c r="K57" t="s">
        <v>1677</v>
      </c>
      <c r="L57" t="s">
        <v>1642</v>
      </c>
      <c r="M57" t="s">
        <v>1678</v>
      </c>
      <c r="N57"/>
      <c r="O57" t="s">
        <v>1601</v>
      </c>
      <c r="P57" t="n">
        <v>0</v>
      </c>
      <c r="Q57"/>
      <c r="R57"/>
      <c r="S57" t="n">
        <v>1.17108490176086</v>
      </c>
      <c r="T57" t="n">
        <v>1</v>
      </c>
      <c r="U57"/>
      <c r="V57"/>
      <c r="W57" t="n">
        <v>1.15372426906225</v>
      </c>
      <c r="X57" t="s">
        <v>1615</v>
      </c>
      <c r="Y57" t="s">
        <v>1679</v>
      </c>
      <c r="Z57" t="s">
        <v>1604</v>
      </c>
      <c r="AA57" t="s">
        <v>1680</v>
      </c>
      <c r="AB57" t="s">
        <v>1681</v>
      </c>
      <c r="AC57" t="s">
        <v>1682</v>
      </c>
      <c r="AD57" t="n">
        <v>5.5</v>
      </c>
      <c r="AE57" t="n">
        <v>6.5</v>
      </c>
      <c r="AF57" t="s">
        <v>1683</v>
      </c>
      <c r="AG57" t="s">
        <v>1684</v>
      </c>
      <c r="AH57" t="s">
        <v>1649</v>
      </c>
      <c r="AI57" t="s">
        <v>1650</v>
      </c>
      <c r="AJ57"/>
      <c r="AK57"/>
      <c r="AL57"/>
      <c r="AM57"/>
      <c r="AN57" t="n">
        <v>-0.02</v>
      </c>
      <c r="AO57" t="s">
        <v>1685</v>
      </c>
      <c r="AP57" t="s">
        <v>1652</v>
      </c>
    </row>
    <row r="58">
      <c r="A58" t="s">
        <v>1591</v>
      </c>
      <c r="B58" t="n">
        <v>6001</v>
      </c>
      <c r="C58" t="s">
        <v>1673</v>
      </c>
      <c r="D58" t="s">
        <v>1593</v>
      </c>
      <c r="E58" t="s">
        <v>1593</v>
      </c>
      <c r="F58" t="s">
        <v>1643</v>
      </c>
      <c r="G58" t="s">
        <v>1674</v>
      </c>
      <c r="H58" t="s">
        <v>1675</v>
      </c>
      <c r="I58" t="s">
        <v>1688</v>
      </c>
      <c r="J58" t="s">
        <v>1598</v>
      </c>
      <c r="K58" t="s">
        <v>1677</v>
      </c>
      <c r="L58" t="s">
        <v>1642</v>
      </c>
      <c r="M58" t="s">
        <v>1678</v>
      </c>
      <c r="N58"/>
      <c r="O58" t="s">
        <v>1601</v>
      </c>
      <c r="P58" t="n">
        <v>0</v>
      </c>
      <c r="Q58"/>
      <c r="R58"/>
      <c r="S58" t="n">
        <v>1.1048113753479</v>
      </c>
      <c r="T58" t="n">
        <v>1</v>
      </c>
      <c r="U58"/>
      <c r="V58"/>
      <c r="W58" t="n">
        <v>1.1048113753479</v>
      </c>
      <c r="X58" t="s">
        <v>1615</v>
      </c>
      <c r="Y58" t="s">
        <v>1679</v>
      </c>
      <c r="Z58" t="s">
        <v>1604</v>
      </c>
      <c r="AA58" t="s">
        <v>1680</v>
      </c>
      <c r="AB58" t="s">
        <v>1681</v>
      </c>
      <c r="AC58" t="s">
        <v>1682</v>
      </c>
      <c r="AD58" t="n">
        <v>5.5</v>
      </c>
      <c r="AE58" t="n">
        <v>6.5</v>
      </c>
      <c r="AF58" t="s">
        <v>1683</v>
      </c>
      <c r="AG58" t="s">
        <v>1684</v>
      </c>
      <c r="AH58" t="s">
        <v>1649</v>
      </c>
      <c r="AI58" t="s">
        <v>1650</v>
      </c>
      <c r="AJ58"/>
      <c r="AK58"/>
      <c r="AL58"/>
      <c r="AM58"/>
      <c r="AN58" t="n">
        <v>0</v>
      </c>
      <c r="AO58" t="s">
        <v>1685</v>
      </c>
      <c r="AP58" t="s">
        <v>1652</v>
      </c>
    </row>
    <row r="59">
      <c r="A59" t="s">
        <v>1591</v>
      </c>
      <c r="B59" t="n">
        <v>6001</v>
      </c>
      <c r="C59" t="s">
        <v>1673</v>
      </c>
      <c r="D59" t="s">
        <v>1593</v>
      </c>
      <c r="E59" t="s">
        <v>1593</v>
      </c>
      <c r="F59" t="s">
        <v>1643</v>
      </c>
      <c r="G59" t="s">
        <v>1674</v>
      </c>
      <c r="H59" t="s">
        <v>1675</v>
      </c>
      <c r="I59" t="s">
        <v>1689</v>
      </c>
      <c r="J59" t="s">
        <v>1598</v>
      </c>
      <c r="K59" t="s">
        <v>1677</v>
      </c>
      <c r="L59" t="s">
        <v>1642</v>
      </c>
      <c r="M59" t="s">
        <v>1678</v>
      </c>
      <c r="N59"/>
      <c r="O59" t="s">
        <v>1601</v>
      </c>
      <c r="P59" t="n">
        <v>0</v>
      </c>
      <c r="Q59"/>
      <c r="R59"/>
      <c r="S59" t="n">
        <v>0.899652787346027</v>
      </c>
      <c r="T59" t="n">
        <v>1</v>
      </c>
      <c r="U59"/>
      <c r="V59"/>
      <c r="W59" t="n">
        <v>1.02117721623632</v>
      </c>
      <c r="X59" t="s">
        <v>1615</v>
      </c>
      <c r="Y59" t="s">
        <v>1679</v>
      </c>
      <c r="Z59" t="s">
        <v>1604</v>
      </c>
      <c r="AA59" t="s">
        <v>1680</v>
      </c>
      <c r="AB59" t="s">
        <v>1681</v>
      </c>
      <c r="AC59" t="s">
        <v>1682</v>
      </c>
      <c r="AD59" t="n">
        <v>5.5</v>
      </c>
      <c r="AE59" t="n">
        <v>6.5</v>
      </c>
      <c r="AF59" t="s">
        <v>1683</v>
      </c>
      <c r="AG59" t="s">
        <v>1684</v>
      </c>
      <c r="AH59" t="s">
        <v>1649</v>
      </c>
      <c r="AI59" t="s">
        <v>1650</v>
      </c>
      <c r="AJ59"/>
      <c r="AK59"/>
      <c r="AL59"/>
      <c r="AM59"/>
      <c r="AN59" t="n">
        <v>0.12</v>
      </c>
      <c r="AO59" t="s">
        <v>1685</v>
      </c>
      <c r="AP59" t="s">
        <v>1652</v>
      </c>
    </row>
    <row r="60">
      <c r="A60" t="s">
        <v>1591</v>
      </c>
      <c r="B60" t="n">
        <v>6001</v>
      </c>
      <c r="C60" t="s">
        <v>1673</v>
      </c>
      <c r="D60" t="s">
        <v>1593</v>
      </c>
      <c r="E60" t="s">
        <v>1593</v>
      </c>
      <c r="F60" t="s">
        <v>1643</v>
      </c>
      <c r="G60" t="s">
        <v>1674</v>
      </c>
      <c r="H60" t="s">
        <v>1675</v>
      </c>
      <c r="I60" t="s">
        <v>1690</v>
      </c>
      <c r="J60" t="s">
        <v>1598</v>
      </c>
      <c r="K60" t="s">
        <v>1677</v>
      </c>
      <c r="L60" t="s">
        <v>1642</v>
      </c>
      <c r="M60" t="s">
        <v>1678</v>
      </c>
      <c r="N60"/>
      <c r="O60" t="s">
        <v>1601</v>
      </c>
      <c r="P60" t="n">
        <v>0</v>
      </c>
      <c r="Q60"/>
      <c r="R60"/>
      <c r="S60" t="n">
        <v>0.798657995535836</v>
      </c>
      <c r="T60" t="n">
        <v>1</v>
      </c>
      <c r="U60"/>
      <c r="V60"/>
      <c r="W60" t="n">
        <v>0.642412301248311</v>
      </c>
      <c r="X60" t="s">
        <v>1615</v>
      </c>
      <c r="Y60" t="s">
        <v>1679</v>
      </c>
      <c r="Z60" t="s">
        <v>1604</v>
      </c>
      <c r="AA60" t="s">
        <v>1680</v>
      </c>
      <c r="AB60" t="s">
        <v>1681</v>
      </c>
      <c r="AC60" t="s">
        <v>1682</v>
      </c>
      <c r="AD60" t="n">
        <v>5.5</v>
      </c>
      <c r="AE60" t="n">
        <v>6.5</v>
      </c>
      <c r="AF60" t="s">
        <v>1683</v>
      </c>
      <c r="AG60" t="s">
        <v>1684</v>
      </c>
      <c r="AH60" t="s">
        <v>1649</v>
      </c>
      <c r="AI60" t="s">
        <v>1650</v>
      </c>
      <c r="AJ60"/>
      <c r="AK60"/>
      <c r="AL60"/>
      <c r="AM60"/>
      <c r="AN60" t="n">
        <v>-0.16</v>
      </c>
      <c r="AO60" t="s">
        <v>1685</v>
      </c>
      <c r="AP60" t="s">
        <v>1652</v>
      </c>
    </row>
    <row r="61">
      <c r="A61" t="s">
        <v>1591</v>
      </c>
      <c r="B61" t="n">
        <v>6001</v>
      </c>
      <c r="C61" t="s">
        <v>1673</v>
      </c>
      <c r="D61" t="s">
        <v>1593</v>
      </c>
      <c r="E61" t="s">
        <v>1593</v>
      </c>
      <c r="F61" t="s">
        <v>1643</v>
      </c>
      <c r="G61" t="s">
        <v>1674</v>
      </c>
      <c r="H61" t="s">
        <v>1675</v>
      </c>
      <c r="I61" t="s">
        <v>1691</v>
      </c>
      <c r="J61" t="s">
        <v>1598</v>
      </c>
      <c r="K61" t="s">
        <v>1677</v>
      </c>
      <c r="L61" t="s">
        <v>1642</v>
      </c>
      <c r="M61" t="s">
        <v>1678</v>
      </c>
      <c r="N61"/>
      <c r="O61" t="s">
        <v>1601</v>
      </c>
      <c r="P61" t="n">
        <v>0</v>
      </c>
      <c r="Q61"/>
      <c r="R61"/>
      <c r="S61" t="n">
        <v>2</v>
      </c>
      <c r="T61" t="n">
        <v>1</v>
      </c>
      <c r="U61"/>
      <c r="V61"/>
      <c r="W61" t="n">
        <v>1.83333333333333</v>
      </c>
      <c r="X61" t="s">
        <v>1615</v>
      </c>
      <c r="Y61" t="s">
        <v>1679</v>
      </c>
      <c r="Z61" t="s">
        <v>1604</v>
      </c>
      <c r="AA61" t="s">
        <v>1680</v>
      </c>
      <c r="AB61" t="s">
        <v>1681</v>
      </c>
      <c r="AC61" t="s">
        <v>1682</v>
      </c>
      <c r="AD61" t="n">
        <v>5.5</v>
      </c>
      <c r="AE61" t="n">
        <v>6.5</v>
      </c>
      <c r="AF61" t="s">
        <v>1683</v>
      </c>
      <c r="AG61" t="s">
        <v>1684</v>
      </c>
      <c r="AH61" t="s">
        <v>1649</v>
      </c>
      <c r="AI61" t="s">
        <v>1650</v>
      </c>
      <c r="AJ61"/>
      <c r="AK61"/>
      <c r="AL61"/>
      <c r="AM61"/>
      <c r="AN61" t="n">
        <v>-0.17</v>
      </c>
      <c r="AO61" t="s">
        <v>1685</v>
      </c>
      <c r="AP61" t="s">
        <v>1652</v>
      </c>
    </row>
    <row r="62">
      <c r="A62" t="s">
        <v>1591</v>
      </c>
      <c r="B62" t="n">
        <v>6001</v>
      </c>
      <c r="C62" t="s">
        <v>1673</v>
      </c>
      <c r="D62" t="s">
        <v>1593</v>
      </c>
      <c r="E62" t="s">
        <v>1593</v>
      </c>
      <c r="F62" t="s">
        <v>1643</v>
      </c>
      <c r="G62" t="s">
        <v>1674</v>
      </c>
      <c r="H62" t="s">
        <v>1675</v>
      </c>
      <c r="I62" t="s">
        <v>1692</v>
      </c>
      <c r="J62" t="s">
        <v>1598</v>
      </c>
      <c r="K62" t="s">
        <v>1677</v>
      </c>
      <c r="L62" t="s">
        <v>1642</v>
      </c>
      <c r="M62" t="s">
        <v>1678</v>
      </c>
      <c r="N62"/>
      <c r="O62" t="s">
        <v>1601</v>
      </c>
      <c r="P62" t="n">
        <v>0</v>
      </c>
      <c r="Q62"/>
      <c r="R62"/>
      <c r="S62" t="n">
        <v>1.83333333333333</v>
      </c>
      <c r="T62" t="n">
        <v>1</v>
      </c>
      <c r="U62"/>
      <c r="V62"/>
      <c r="W62" t="n">
        <v>1.48333333333333</v>
      </c>
      <c r="X62" t="s">
        <v>1615</v>
      </c>
      <c r="Y62" t="s">
        <v>1679</v>
      </c>
      <c r="Z62" t="s">
        <v>1604</v>
      </c>
      <c r="AA62" t="s">
        <v>1680</v>
      </c>
      <c r="AB62" t="s">
        <v>1681</v>
      </c>
      <c r="AC62" t="s">
        <v>1682</v>
      </c>
      <c r="AD62" t="n">
        <v>5.5</v>
      </c>
      <c r="AE62" t="n">
        <v>6.5</v>
      </c>
      <c r="AF62" t="s">
        <v>1683</v>
      </c>
      <c r="AG62" t="s">
        <v>1684</v>
      </c>
      <c r="AH62" t="s">
        <v>1649</v>
      </c>
      <c r="AI62" t="s">
        <v>1650</v>
      </c>
      <c r="AJ62"/>
      <c r="AK62"/>
      <c r="AL62"/>
      <c r="AM62"/>
      <c r="AN62" t="n">
        <v>-0.35</v>
      </c>
      <c r="AO62" t="s">
        <v>1685</v>
      </c>
      <c r="AP62" t="s">
        <v>1652</v>
      </c>
    </row>
    <row r="63">
      <c r="A63" t="s">
        <v>1591</v>
      </c>
      <c r="B63" t="n">
        <v>6001</v>
      </c>
      <c r="C63" t="s">
        <v>1673</v>
      </c>
      <c r="D63" t="s">
        <v>1593</v>
      </c>
      <c r="E63" t="s">
        <v>1593</v>
      </c>
      <c r="F63" t="s">
        <v>1643</v>
      </c>
      <c r="G63" t="s">
        <v>1674</v>
      </c>
      <c r="H63" t="s">
        <v>1675</v>
      </c>
      <c r="I63" t="s">
        <v>1693</v>
      </c>
      <c r="J63" t="s">
        <v>1598</v>
      </c>
      <c r="K63" t="s">
        <v>1677</v>
      </c>
      <c r="L63" t="s">
        <v>1642</v>
      </c>
      <c r="M63" t="s">
        <v>1678</v>
      </c>
      <c r="N63"/>
      <c r="O63" t="s">
        <v>1601</v>
      </c>
      <c r="P63" t="n">
        <v>0</v>
      </c>
      <c r="Q63"/>
      <c r="R63"/>
      <c r="S63" t="n">
        <v>1.78333333333333</v>
      </c>
      <c r="T63" t="n">
        <v>1</v>
      </c>
      <c r="U63"/>
      <c r="V63"/>
      <c r="W63" t="n">
        <v>1.4</v>
      </c>
      <c r="X63" t="s">
        <v>1615</v>
      </c>
      <c r="Y63" t="s">
        <v>1679</v>
      </c>
      <c r="Z63" t="s">
        <v>1604</v>
      </c>
      <c r="AA63" t="s">
        <v>1680</v>
      </c>
      <c r="AB63" t="s">
        <v>1681</v>
      </c>
      <c r="AC63" t="s">
        <v>1682</v>
      </c>
      <c r="AD63" t="n">
        <v>5.5</v>
      </c>
      <c r="AE63" t="n">
        <v>6.5</v>
      </c>
      <c r="AF63" t="s">
        <v>1683</v>
      </c>
      <c r="AG63" t="s">
        <v>1684</v>
      </c>
      <c r="AH63" t="s">
        <v>1649</v>
      </c>
      <c r="AI63" t="s">
        <v>1650</v>
      </c>
      <c r="AJ63"/>
      <c r="AK63"/>
      <c r="AL63"/>
      <c r="AM63"/>
      <c r="AN63" t="n">
        <v>-0.38</v>
      </c>
      <c r="AO63" t="s">
        <v>1685</v>
      </c>
      <c r="AP63" t="s">
        <v>1652</v>
      </c>
    </row>
    <row r="64">
      <c r="A64" t="s">
        <v>1591</v>
      </c>
      <c r="B64" t="n">
        <v>6001</v>
      </c>
      <c r="C64" t="s">
        <v>1673</v>
      </c>
      <c r="D64" t="s">
        <v>1593</v>
      </c>
      <c r="E64" t="s">
        <v>1593</v>
      </c>
      <c r="F64" t="s">
        <v>1643</v>
      </c>
      <c r="G64" t="s">
        <v>1674</v>
      </c>
      <c r="H64" t="s">
        <v>1675</v>
      </c>
      <c r="I64" t="s">
        <v>1694</v>
      </c>
      <c r="J64" t="s">
        <v>1598</v>
      </c>
      <c r="K64" t="s">
        <v>1677</v>
      </c>
      <c r="L64" t="s">
        <v>1642</v>
      </c>
      <c r="M64" t="s">
        <v>1678</v>
      </c>
      <c r="N64"/>
      <c r="O64" t="s">
        <v>1601</v>
      </c>
      <c r="P64" t="n">
        <v>0</v>
      </c>
      <c r="Q64"/>
      <c r="R64"/>
      <c r="S64" t="n">
        <v>1.43333333333333</v>
      </c>
      <c r="T64" t="n">
        <v>1</v>
      </c>
      <c r="U64"/>
      <c r="V64"/>
      <c r="W64" t="n">
        <v>1.26666666666666</v>
      </c>
      <c r="X64" t="s">
        <v>1615</v>
      </c>
      <c r="Y64" t="s">
        <v>1679</v>
      </c>
      <c r="Z64" t="s">
        <v>1604</v>
      </c>
      <c r="AA64" t="s">
        <v>1680</v>
      </c>
      <c r="AB64" t="s">
        <v>1681</v>
      </c>
      <c r="AC64" t="s">
        <v>1682</v>
      </c>
      <c r="AD64" t="n">
        <v>5.5</v>
      </c>
      <c r="AE64" t="n">
        <v>6.5</v>
      </c>
      <c r="AF64" t="s">
        <v>1683</v>
      </c>
      <c r="AG64" t="s">
        <v>1684</v>
      </c>
      <c r="AH64" t="s">
        <v>1649</v>
      </c>
      <c r="AI64" t="s">
        <v>1650</v>
      </c>
      <c r="AJ64"/>
      <c r="AK64"/>
      <c r="AL64"/>
      <c r="AM64"/>
      <c r="AN64" t="n">
        <v>-0.17</v>
      </c>
      <c r="AO64" t="s">
        <v>1685</v>
      </c>
      <c r="AP64" t="s">
        <v>1652</v>
      </c>
    </row>
    <row r="65">
      <c r="A65" t="s">
        <v>1591</v>
      </c>
      <c r="B65" t="n">
        <v>6001</v>
      </c>
      <c r="C65" t="s">
        <v>1673</v>
      </c>
      <c r="D65" t="s">
        <v>1593</v>
      </c>
      <c r="E65" t="s">
        <v>1593</v>
      </c>
      <c r="F65" t="s">
        <v>1643</v>
      </c>
      <c r="G65" t="s">
        <v>1674</v>
      </c>
      <c r="H65" t="s">
        <v>1675</v>
      </c>
      <c r="I65" t="s">
        <v>1695</v>
      </c>
      <c r="J65" t="s">
        <v>1598</v>
      </c>
      <c r="K65" t="s">
        <v>1677</v>
      </c>
      <c r="L65" t="s">
        <v>1642</v>
      </c>
      <c r="M65" t="s">
        <v>1678</v>
      </c>
      <c r="N65"/>
      <c r="O65" t="s">
        <v>1601</v>
      </c>
      <c r="P65" t="n">
        <v>0</v>
      </c>
      <c r="Q65"/>
      <c r="R65"/>
      <c r="S65" t="n">
        <v>1.36666666666666</v>
      </c>
      <c r="T65" t="n">
        <v>1</v>
      </c>
      <c r="U65"/>
      <c r="V65"/>
      <c r="W65" t="n">
        <v>1.13333333333333</v>
      </c>
      <c r="X65" t="s">
        <v>1615</v>
      </c>
      <c r="Y65" t="s">
        <v>1679</v>
      </c>
      <c r="Z65" t="s">
        <v>1604</v>
      </c>
      <c r="AA65" t="s">
        <v>1680</v>
      </c>
      <c r="AB65" t="s">
        <v>1681</v>
      </c>
      <c r="AC65" t="s">
        <v>1682</v>
      </c>
      <c r="AD65" t="n">
        <v>5.5</v>
      </c>
      <c r="AE65" t="n">
        <v>6.5</v>
      </c>
      <c r="AF65" t="s">
        <v>1683</v>
      </c>
      <c r="AG65" t="s">
        <v>1684</v>
      </c>
      <c r="AH65" t="s">
        <v>1649</v>
      </c>
      <c r="AI65" t="s">
        <v>1650</v>
      </c>
      <c r="AJ65"/>
      <c r="AK65"/>
      <c r="AL65"/>
      <c r="AM65"/>
      <c r="AN65" t="n">
        <v>-0.23</v>
      </c>
      <c r="AO65" t="s">
        <v>1685</v>
      </c>
      <c r="AP65" t="s">
        <v>1652</v>
      </c>
    </row>
    <row r="66">
      <c r="A66" t="s">
        <v>1591</v>
      </c>
      <c r="B66" t="n">
        <v>6001</v>
      </c>
      <c r="C66" t="s">
        <v>1673</v>
      </c>
      <c r="D66" t="s">
        <v>1593</v>
      </c>
      <c r="E66" t="s">
        <v>1593</v>
      </c>
      <c r="F66" t="s">
        <v>1643</v>
      </c>
      <c r="G66" t="s">
        <v>1674</v>
      </c>
      <c r="H66" t="s">
        <v>1675</v>
      </c>
      <c r="I66" t="s">
        <v>1696</v>
      </c>
      <c r="J66" t="s">
        <v>1598</v>
      </c>
      <c r="K66" t="s">
        <v>1677</v>
      </c>
      <c r="L66" t="s">
        <v>1642</v>
      </c>
      <c r="M66" t="s">
        <v>1678</v>
      </c>
      <c r="N66"/>
      <c r="O66" t="s">
        <v>1601</v>
      </c>
      <c r="P66" t="n">
        <v>0</v>
      </c>
      <c r="Q66"/>
      <c r="R66"/>
      <c r="S66" t="n">
        <v>1.1</v>
      </c>
      <c r="T66" t="n">
        <v>1</v>
      </c>
      <c r="U66"/>
      <c r="V66"/>
      <c r="W66" t="n">
        <v>1.1</v>
      </c>
      <c r="X66" t="s">
        <v>1615</v>
      </c>
      <c r="Y66" t="s">
        <v>1679</v>
      </c>
      <c r="Z66" t="s">
        <v>1604</v>
      </c>
      <c r="AA66" t="s">
        <v>1680</v>
      </c>
      <c r="AB66" t="s">
        <v>1681</v>
      </c>
      <c r="AC66" t="s">
        <v>1682</v>
      </c>
      <c r="AD66" t="n">
        <v>5.5</v>
      </c>
      <c r="AE66" t="n">
        <v>6.5</v>
      </c>
      <c r="AF66" t="s">
        <v>1683</v>
      </c>
      <c r="AG66" t="s">
        <v>1684</v>
      </c>
      <c r="AH66" t="s">
        <v>1649</v>
      </c>
      <c r="AI66" t="s">
        <v>1650</v>
      </c>
      <c r="AJ66"/>
      <c r="AK66"/>
      <c r="AL66"/>
      <c r="AM66"/>
      <c r="AN66" t="n">
        <v>0</v>
      </c>
      <c r="AO66" t="s">
        <v>1685</v>
      </c>
      <c r="AP66" t="s">
        <v>1652</v>
      </c>
    </row>
    <row r="67">
      <c r="A67" t="s">
        <v>1591</v>
      </c>
      <c r="B67" t="n">
        <v>6001</v>
      </c>
      <c r="C67" t="s">
        <v>1673</v>
      </c>
      <c r="D67" t="s">
        <v>1622</v>
      </c>
      <c r="E67" t="s">
        <v>1593</v>
      </c>
      <c r="F67" t="s">
        <v>1643</v>
      </c>
      <c r="G67" t="s">
        <v>1674</v>
      </c>
      <c r="H67" t="s">
        <v>1675</v>
      </c>
      <c r="I67" t="s">
        <v>1697</v>
      </c>
      <c r="J67" t="s">
        <v>1598</v>
      </c>
      <c r="K67" t="s">
        <v>1677</v>
      </c>
      <c r="L67" t="s">
        <v>1642</v>
      </c>
      <c r="M67" t="s">
        <v>1678</v>
      </c>
      <c r="N67"/>
      <c r="O67" t="s">
        <v>1601</v>
      </c>
      <c r="P67" t="n">
        <v>0</v>
      </c>
      <c r="Q67"/>
      <c r="R67"/>
      <c r="S67" t="n">
        <v>1.53716216216216</v>
      </c>
      <c r="T67" t="n">
        <v>1</v>
      </c>
      <c r="U67"/>
      <c r="V67"/>
      <c r="W67" t="n">
        <v>1.84121621621621</v>
      </c>
      <c r="X67" t="s">
        <v>1615</v>
      </c>
      <c r="Y67" t="s">
        <v>1679</v>
      </c>
      <c r="Z67" t="s">
        <v>1604</v>
      </c>
      <c r="AA67" t="s">
        <v>1680</v>
      </c>
      <c r="AB67" t="s">
        <v>1681</v>
      </c>
      <c r="AC67" t="s">
        <v>1682</v>
      </c>
      <c r="AD67" t="n">
        <v>5.5</v>
      </c>
      <c r="AE67" t="n">
        <v>6.5</v>
      </c>
      <c r="AF67" t="s">
        <v>1683</v>
      </c>
      <c r="AG67" t="s">
        <v>1684</v>
      </c>
      <c r="AH67" t="s">
        <v>1649</v>
      </c>
      <c r="AI67" t="s">
        <v>1650</v>
      </c>
      <c r="AJ67"/>
      <c r="AK67"/>
      <c r="AL67"/>
      <c r="AM67"/>
      <c r="AN67" t="n">
        <v>0.3</v>
      </c>
      <c r="AO67" t="s">
        <v>1685</v>
      </c>
      <c r="AP67" t="s">
        <v>1652</v>
      </c>
    </row>
    <row r="68">
      <c r="A68" t="s">
        <v>1591</v>
      </c>
      <c r="B68" t="n">
        <v>6001</v>
      </c>
      <c r="C68" t="s">
        <v>1673</v>
      </c>
      <c r="D68" t="s">
        <v>1622</v>
      </c>
      <c r="E68" t="s">
        <v>1593</v>
      </c>
      <c r="F68" t="s">
        <v>1643</v>
      </c>
      <c r="G68" t="s">
        <v>1674</v>
      </c>
      <c r="H68" t="s">
        <v>1675</v>
      </c>
      <c r="I68" t="s">
        <v>1698</v>
      </c>
      <c r="J68" t="s">
        <v>1598</v>
      </c>
      <c r="K68" t="s">
        <v>1677</v>
      </c>
      <c r="L68" t="s">
        <v>1642</v>
      </c>
      <c r="M68" t="s">
        <v>1678</v>
      </c>
      <c r="N68"/>
      <c r="O68" t="s">
        <v>1601</v>
      </c>
      <c r="P68" t="n">
        <v>0</v>
      </c>
      <c r="Q68"/>
      <c r="R68"/>
      <c r="S68" t="n">
        <v>1.43581081081081</v>
      </c>
      <c r="T68" t="n">
        <v>1</v>
      </c>
      <c r="U68"/>
      <c r="V68"/>
      <c r="W68" t="n">
        <v>1.48648648648648</v>
      </c>
      <c r="X68" t="s">
        <v>1615</v>
      </c>
      <c r="Y68" t="s">
        <v>1679</v>
      </c>
      <c r="Z68" t="s">
        <v>1604</v>
      </c>
      <c r="AA68" t="s">
        <v>1680</v>
      </c>
      <c r="AB68" t="s">
        <v>1681</v>
      </c>
      <c r="AC68" t="s">
        <v>1682</v>
      </c>
      <c r="AD68" t="n">
        <v>5.5</v>
      </c>
      <c r="AE68" t="n">
        <v>6.5</v>
      </c>
      <c r="AF68" t="s">
        <v>1683</v>
      </c>
      <c r="AG68" t="s">
        <v>1684</v>
      </c>
      <c r="AH68" t="s">
        <v>1649</v>
      </c>
      <c r="AI68" t="s">
        <v>1650</v>
      </c>
      <c r="AJ68"/>
      <c r="AK68"/>
      <c r="AL68"/>
      <c r="AM68"/>
      <c r="AN68" t="n">
        <v>0.05</v>
      </c>
      <c r="AO68" t="s">
        <v>1685</v>
      </c>
      <c r="AP68" t="s">
        <v>1652</v>
      </c>
    </row>
    <row r="69">
      <c r="A69" t="s">
        <v>1591</v>
      </c>
      <c r="B69" t="n">
        <v>6001</v>
      </c>
      <c r="C69" t="s">
        <v>1673</v>
      </c>
      <c r="D69" t="s">
        <v>1622</v>
      </c>
      <c r="E69" t="s">
        <v>1593</v>
      </c>
      <c r="F69" t="s">
        <v>1643</v>
      </c>
      <c r="G69" t="s">
        <v>1674</v>
      </c>
      <c r="H69" t="s">
        <v>1675</v>
      </c>
      <c r="I69" t="s">
        <v>1699</v>
      </c>
      <c r="J69" t="s">
        <v>1598</v>
      </c>
      <c r="K69" t="s">
        <v>1677</v>
      </c>
      <c r="L69" t="s">
        <v>1642</v>
      </c>
      <c r="M69" t="s">
        <v>1678</v>
      </c>
      <c r="N69"/>
      <c r="O69" t="s">
        <v>1601</v>
      </c>
      <c r="P69" t="n">
        <v>0</v>
      </c>
      <c r="Q69"/>
      <c r="R69"/>
      <c r="S69" t="n">
        <v>1.43581081081081</v>
      </c>
      <c r="T69" t="n">
        <v>1</v>
      </c>
      <c r="U69"/>
      <c r="V69"/>
      <c r="W69" t="n">
        <v>1.36824324324324</v>
      </c>
      <c r="X69" t="s">
        <v>1615</v>
      </c>
      <c r="Y69" t="s">
        <v>1679</v>
      </c>
      <c r="Z69" t="s">
        <v>1604</v>
      </c>
      <c r="AA69" t="s">
        <v>1680</v>
      </c>
      <c r="AB69" t="s">
        <v>1681</v>
      </c>
      <c r="AC69" t="s">
        <v>1682</v>
      </c>
      <c r="AD69" t="n">
        <v>5.5</v>
      </c>
      <c r="AE69" t="n">
        <v>6.5</v>
      </c>
      <c r="AF69" t="s">
        <v>1683</v>
      </c>
      <c r="AG69" t="s">
        <v>1684</v>
      </c>
      <c r="AH69" t="s">
        <v>1649</v>
      </c>
      <c r="AI69" t="s">
        <v>1650</v>
      </c>
      <c r="AJ69"/>
      <c r="AK69"/>
      <c r="AL69"/>
      <c r="AM69"/>
      <c r="AN69" t="n">
        <v>-0.07</v>
      </c>
      <c r="AO69" t="s">
        <v>1685</v>
      </c>
      <c r="AP69" t="s">
        <v>1652</v>
      </c>
    </row>
    <row r="70">
      <c r="A70" t="s">
        <v>1591</v>
      </c>
      <c r="B70" t="n">
        <v>6001</v>
      </c>
      <c r="C70" t="s">
        <v>1673</v>
      </c>
      <c r="D70" t="s">
        <v>1622</v>
      </c>
      <c r="E70" t="s">
        <v>1593</v>
      </c>
      <c r="F70" t="s">
        <v>1643</v>
      </c>
      <c r="G70" t="s">
        <v>1674</v>
      </c>
      <c r="H70" t="s">
        <v>1675</v>
      </c>
      <c r="I70" t="s">
        <v>1700</v>
      </c>
      <c r="J70" t="s">
        <v>1598</v>
      </c>
      <c r="K70" t="s">
        <v>1677</v>
      </c>
      <c r="L70" t="s">
        <v>1642</v>
      </c>
      <c r="M70" t="s">
        <v>1678</v>
      </c>
      <c r="N70"/>
      <c r="O70" t="s">
        <v>1601</v>
      </c>
      <c r="P70" t="n">
        <v>0</v>
      </c>
      <c r="Q70"/>
      <c r="R70"/>
      <c r="S70" t="n">
        <v>1.33445945945945</v>
      </c>
      <c r="T70" t="n">
        <v>1</v>
      </c>
      <c r="U70"/>
      <c r="V70"/>
      <c r="W70" t="n">
        <v>1.33445945945945</v>
      </c>
      <c r="X70" t="s">
        <v>1615</v>
      </c>
      <c r="Y70" t="s">
        <v>1679</v>
      </c>
      <c r="Z70" t="s">
        <v>1604</v>
      </c>
      <c r="AA70" t="s">
        <v>1680</v>
      </c>
      <c r="AB70" t="s">
        <v>1681</v>
      </c>
      <c r="AC70" t="s">
        <v>1682</v>
      </c>
      <c r="AD70" t="n">
        <v>5.5</v>
      </c>
      <c r="AE70" t="n">
        <v>6.5</v>
      </c>
      <c r="AF70" t="s">
        <v>1683</v>
      </c>
      <c r="AG70" t="s">
        <v>1684</v>
      </c>
      <c r="AH70" t="s">
        <v>1649</v>
      </c>
      <c r="AI70" t="s">
        <v>1650</v>
      </c>
      <c r="AJ70"/>
      <c r="AK70"/>
      <c r="AL70"/>
      <c r="AM70"/>
      <c r="AN70" t="n">
        <v>0</v>
      </c>
      <c r="AO70" t="s">
        <v>1685</v>
      </c>
      <c r="AP70" t="s">
        <v>1652</v>
      </c>
    </row>
    <row r="71">
      <c r="A71" t="s">
        <v>1591</v>
      </c>
      <c r="B71" t="n">
        <v>6001</v>
      </c>
      <c r="C71" t="s">
        <v>1673</v>
      </c>
      <c r="D71" t="s">
        <v>1622</v>
      </c>
      <c r="E71" t="s">
        <v>1593</v>
      </c>
      <c r="F71" t="s">
        <v>1643</v>
      </c>
      <c r="G71" t="s">
        <v>1674</v>
      </c>
      <c r="H71" t="s">
        <v>1675</v>
      </c>
      <c r="I71" t="s">
        <v>1701</v>
      </c>
      <c r="J71" t="s">
        <v>1598</v>
      </c>
      <c r="K71" t="s">
        <v>1677</v>
      </c>
      <c r="L71" t="s">
        <v>1642</v>
      </c>
      <c r="M71" t="s">
        <v>1678</v>
      </c>
      <c r="N71"/>
      <c r="O71" t="s">
        <v>1601</v>
      </c>
      <c r="P71" t="n">
        <v>0</v>
      </c>
      <c r="Q71"/>
      <c r="R71"/>
      <c r="S71" t="n">
        <v>1.19932432432432</v>
      </c>
      <c r="T71" t="n">
        <v>1</v>
      </c>
      <c r="U71"/>
      <c r="V71"/>
      <c r="W71" t="n">
        <v>1.21621621621621</v>
      </c>
      <c r="X71" t="s">
        <v>1615</v>
      </c>
      <c r="Y71" t="s">
        <v>1679</v>
      </c>
      <c r="Z71" t="s">
        <v>1604</v>
      </c>
      <c r="AA71" t="s">
        <v>1680</v>
      </c>
      <c r="AB71" t="s">
        <v>1681</v>
      </c>
      <c r="AC71" t="s">
        <v>1682</v>
      </c>
      <c r="AD71" t="n">
        <v>5.5</v>
      </c>
      <c r="AE71" t="n">
        <v>6.5</v>
      </c>
      <c r="AF71" t="s">
        <v>1683</v>
      </c>
      <c r="AG71" t="s">
        <v>1684</v>
      </c>
      <c r="AH71" t="s">
        <v>1649</v>
      </c>
      <c r="AI71" t="s">
        <v>1650</v>
      </c>
      <c r="AJ71"/>
      <c r="AK71"/>
      <c r="AL71"/>
      <c r="AM71"/>
      <c r="AN71" t="n">
        <v>0.02</v>
      </c>
      <c r="AO71" t="s">
        <v>1685</v>
      </c>
      <c r="AP71" t="s">
        <v>1652</v>
      </c>
    </row>
    <row r="72">
      <c r="A72" t="s">
        <v>1591</v>
      </c>
      <c r="B72" t="n">
        <v>6001</v>
      </c>
      <c r="C72" t="s">
        <v>1673</v>
      </c>
      <c r="D72" t="s">
        <v>1622</v>
      </c>
      <c r="E72" t="s">
        <v>1593</v>
      </c>
      <c r="F72" t="s">
        <v>1643</v>
      </c>
      <c r="G72" t="s">
        <v>1674</v>
      </c>
      <c r="H72" t="s">
        <v>1675</v>
      </c>
      <c r="I72" t="s">
        <v>1702</v>
      </c>
      <c r="J72" t="s">
        <v>1598</v>
      </c>
      <c r="K72" t="s">
        <v>1677</v>
      </c>
      <c r="L72" t="s">
        <v>1642</v>
      </c>
      <c r="M72" t="s">
        <v>1678</v>
      </c>
      <c r="N72"/>
      <c r="O72" t="s">
        <v>1601</v>
      </c>
      <c r="P72" t="n">
        <v>0</v>
      </c>
      <c r="Q72"/>
      <c r="R72"/>
      <c r="S72" t="n">
        <v>1.0304054054054</v>
      </c>
      <c r="T72" t="n">
        <v>1</v>
      </c>
      <c r="U72"/>
      <c r="V72"/>
      <c r="W72" t="n">
        <v>1.09797297297297</v>
      </c>
      <c r="X72" t="s">
        <v>1615</v>
      </c>
      <c r="Y72" t="s">
        <v>1679</v>
      </c>
      <c r="Z72" t="s">
        <v>1604</v>
      </c>
      <c r="AA72" t="s">
        <v>1680</v>
      </c>
      <c r="AB72" t="s">
        <v>1681</v>
      </c>
      <c r="AC72" t="s">
        <v>1682</v>
      </c>
      <c r="AD72" t="n">
        <v>5.5</v>
      </c>
      <c r="AE72" t="n">
        <v>6.5</v>
      </c>
      <c r="AF72" t="s">
        <v>1683</v>
      </c>
      <c r="AG72" t="s">
        <v>1684</v>
      </c>
      <c r="AH72" t="s">
        <v>1649</v>
      </c>
      <c r="AI72" t="s">
        <v>1650</v>
      </c>
      <c r="AJ72"/>
      <c r="AK72"/>
      <c r="AL72"/>
      <c r="AM72"/>
      <c r="AN72" t="n">
        <v>0.07</v>
      </c>
      <c r="AO72" t="s">
        <v>1685</v>
      </c>
      <c r="AP72" t="s">
        <v>1652</v>
      </c>
    </row>
    <row r="73">
      <c r="A73" t="s">
        <v>1591</v>
      </c>
      <c r="B73" t="n">
        <v>6001</v>
      </c>
      <c r="C73" t="s">
        <v>1673</v>
      </c>
      <c r="D73" t="s">
        <v>1622</v>
      </c>
      <c r="E73" t="s">
        <v>1593</v>
      </c>
      <c r="F73" t="s">
        <v>1643</v>
      </c>
      <c r="G73" t="s">
        <v>1674</v>
      </c>
      <c r="H73" t="s">
        <v>1675</v>
      </c>
      <c r="I73" t="s">
        <v>1703</v>
      </c>
      <c r="J73" t="s">
        <v>1598</v>
      </c>
      <c r="K73" t="s">
        <v>1677</v>
      </c>
      <c r="L73" t="s">
        <v>1642</v>
      </c>
      <c r="M73" t="s">
        <v>1678</v>
      </c>
      <c r="N73"/>
      <c r="O73" t="s">
        <v>1601</v>
      </c>
      <c r="P73" t="n">
        <v>0</v>
      </c>
      <c r="Q73"/>
      <c r="R73"/>
      <c r="S73" t="n">
        <v>1.96917808219178</v>
      </c>
      <c r="T73" t="n">
        <v>1</v>
      </c>
      <c r="U73"/>
      <c r="V73"/>
      <c r="W73" t="n">
        <v>1.30136986301369</v>
      </c>
      <c r="X73" t="s">
        <v>1615</v>
      </c>
      <c r="Y73" t="s">
        <v>1679</v>
      </c>
      <c r="Z73" t="s">
        <v>1604</v>
      </c>
      <c r="AA73" t="s">
        <v>1680</v>
      </c>
      <c r="AB73" t="s">
        <v>1681</v>
      </c>
      <c r="AC73" t="s">
        <v>1682</v>
      </c>
      <c r="AD73" t="n">
        <v>5.5</v>
      </c>
      <c r="AE73" t="n">
        <v>6.5</v>
      </c>
      <c r="AF73" t="s">
        <v>1683</v>
      </c>
      <c r="AG73" t="s">
        <v>1684</v>
      </c>
      <c r="AH73" t="s">
        <v>1649</v>
      </c>
      <c r="AI73" t="s">
        <v>1650</v>
      </c>
      <c r="AJ73"/>
      <c r="AK73"/>
      <c r="AL73"/>
      <c r="AM73"/>
      <c r="AN73" t="n">
        <v>-0.67</v>
      </c>
      <c r="AO73" t="s">
        <v>1685</v>
      </c>
      <c r="AP73" t="s">
        <v>1652</v>
      </c>
    </row>
    <row r="74">
      <c r="A74" t="s">
        <v>1591</v>
      </c>
      <c r="B74" t="n">
        <v>6001</v>
      </c>
      <c r="C74" t="s">
        <v>1673</v>
      </c>
      <c r="D74" t="s">
        <v>1622</v>
      </c>
      <c r="E74" t="s">
        <v>1593</v>
      </c>
      <c r="F74" t="s">
        <v>1643</v>
      </c>
      <c r="G74" t="s">
        <v>1674</v>
      </c>
      <c r="H74" t="s">
        <v>1675</v>
      </c>
      <c r="I74" t="s">
        <v>1704</v>
      </c>
      <c r="J74" t="s">
        <v>1598</v>
      </c>
      <c r="K74" t="s">
        <v>1677</v>
      </c>
      <c r="L74" t="s">
        <v>1642</v>
      </c>
      <c r="M74" t="s">
        <v>1678</v>
      </c>
      <c r="N74"/>
      <c r="O74" t="s">
        <v>1601</v>
      </c>
      <c r="P74" t="n">
        <v>0</v>
      </c>
      <c r="Q74"/>
      <c r="R74"/>
      <c r="S74" t="n">
        <v>1.33561643835616</v>
      </c>
      <c r="T74" t="n">
        <v>1</v>
      </c>
      <c r="U74"/>
      <c r="V74"/>
      <c r="W74" t="n">
        <v>1.28424657534246</v>
      </c>
      <c r="X74" t="s">
        <v>1638</v>
      </c>
      <c r="Y74" t="s">
        <v>1679</v>
      </c>
      <c r="Z74" t="s">
        <v>1604</v>
      </c>
      <c r="AA74" t="s">
        <v>1680</v>
      </c>
      <c r="AB74" t="s">
        <v>1681</v>
      </c>
      <c r="AC74" t="s">
        <v>1682</v>
      </c>
      <c r="AD74" t="n">
        <v>5.5</v>
      </c>
      <c r="AE74" t="n">
        <v>6.5</v>
      </c>
      <c r="AF74" t="s">
        <v>1683</v>
      </c>
      <c r="AG74" t="s">
        <v>1684</v>
      </c>
      <c r="AH74" t="s">
        <v>1649</v>
      </c>
      <c r="AI74" t="s">
        <v>1650</v>
      </c>
      <c r="AJ74"/>
      <c r="AK74"/>
      <c r="AL74"/>
      <c r="AM74"/>
      <c r="AN74" t="n">
        <v>-0.05</v>
      </c>
      <c r="AO74" t="s">
        <v>1685</v>
      </c>
      <c r="AP74" t="s">
        <v>1652</v>
      </c>
    </row>
    <row r="75">
      <c r="A75" t="s">
        <v>1591</v>
      </c>
      <c r="B75" t="n">
        <v>6001</v>
      </c>
      <c r="C75" t="s">
        <v>1673</v>
      </c>
      <c r="D75" t="s">
        <v>1622</v>
      </c>
      <c r="E75" t="s">
        <v>1593</v>
      </c>
      <c r="F75" t="s">
        <v>1643</v>
      </c>
      <c r="G75" t="s">
        <v>1674</v>
      </c>
      <c r="H75" t="s">
        <v>1675</v>
      </c>
      <c r="I75" t="s">
        <v>1705</v>
      </c>
      <c r="J75" t="s">
        <v>1598</v>
      </c>
      <c r="K75" t="s">
        <v>1677</v>
      </c>
      <c r="L75" t="s">
        <v>1642</v>
      </c>
      <c r="M75" t="s">
        <v>1678</v>
      </c>
      <c r="N75"/>
      <c r="O75" t="s">
        <v>1601</v>
      </c>
      <c r="P75" t="n">
        <v>0</v>
      </c>
      <c r="Q75"/>
      <c r="R75"/>
      <c r="S75" t="n">
        <v>1.16438356164383</v>
      </c>
      <c r="T75" t="n">
        <v>1</v>
      </c>
      <c r="U75"/>
      <c r="V75"/>
      <c r="W75" t="n">
        <v>0.924657534246575</v>
      </c>
      <c r="X75" t="s">
        <v>1615</v>
      </c>
      <c r="Y75" t="s">
        <v>1679</v>
      </c>
      <c r="Z75" t="s">
        <v>1604</v>
      </c>
      <c r="AA75" t="s">
        <v>1680</v>
      </c>
      <c r="AB75" t="s">
        <v>1681</v>
      </c>
      <c r="AC75" t="s">
        <v>1682</v>
      </c>
      <c r="AD75" t="n">
        <v>5.5</v>
      </c>
      <c r="AE75" t="n">
        <v>6.5</v>
      </c>
      <c r="AF75" t="s">
        <v>1683</v>
      </c>
      <c r="AG75" t="s">
        <v>1684</v>
      </c>
      <c r="AH75" t="s">
        <v>1649</v>
      </c>
      <c r="AI75" t="s">
        <v>1650</v>
      </c>
      <c r="AJ75"/>
      <c r="AK75"/>
      <c r="AL75"/>
      <c r="AM75"/>
      <c r="AN75" t="n">
        <v>-0.24</v>
      </c>
      <c r="AO75" t="s">
        <v>1685</v>
      </c>
      <c r="AP75" t="s">
        <v>1652</v>
      </c>
    </row>
    <row r="76">
      <c r="A76" t="s">
        <v>1591</v>
      </c>
      <c r="B76" t="n">
        <v>6001</v>
      </c>
      <c r="C76" t="s">
        <v>1673</v>
      </c>
      <c r="D76" t="s">
        <v>1622</v>
      </c>
      <c r="E76" t="s">
        <v>1593</v>
      </c>
      <c r="F76" t="s">
        <v>1643</v>
      </c>
      <c r="G76" t="s">
        <v>1674</v>
      </c>
      <c r="H76" t="s">
        <v>1675</v>
      </c>
      <c r="I76" t="s">
        <v>1706</v>
      </c>
      <c r="J76" t="s">
        <v>1598</v>
      </c>
      <c r="K76" t="s">
        <v>1677</v>
      </c>
      <c r="L76" t="s">
        <v>1642</v>
      </c>
      <c r="M76" t="s">
        <v>1678</v>
      </c>
      <c r="N76"/>
      <c r="O76" t="s">
        <v>1601</v>
      </c>
      <c r="P76" t="n">
        <v>0</v>
      </c>
      <c r="Q76"/>
      <c r="R76"/>
      <c r="S76" t="n">
        <v>1.11301369863013</v>
      </c>
      <c r="T76" t="n">
        <v>1</v>
      </c>
      <c r="U76"/>
      <c r="V76"/>
      <c r="W76" t="n">
        <v>0.924657534246575</v>
      </c>
      <c r="X76" t="s">
        <v>1615</v>
      </c>
      <c r="Y76" t="s">
        <v>1679</v>
      </c>
      <c r="Z76" t="s">
        <v>1604</v>
      </c>
      <c r="AA76" t="s">
        <v>1680</v>
      </c>
      <c r="AB76" t="s">
        <v>1681</v>
      </c>
      <c r="AC76" t="s">
        <v>1682</v>
      </c>
      <c r="AD76" t="n">
        <v>5.5</v>
      </c>
      <c r="AE76" t="n">
        <v>6.5</v>
      </c>
      <c r="AF76" t="s">
        <v>1683</v>
      </c>
      <c r="AG76" t="s">
        <v>1684</v>
      </c>
      <c r="AH76" t="s">
        <v>1649</v>
      </c>
      <c r="AI76" t="s">
        <v>1650</v>
      </c>
      <c r="AJ76"/>
      <c r="AK76"/>
      <c r="AL76"/>
      <c r="AM76"/>
      <c r="AN76" t="n">
        <v>-0.19</v>
      </c>
      <c r="AO76" t="s">
        <v>1685</v>
      </c>
      <c r="AP76" t="s">
        <v>1652</v>
      </c>
    </row>
    <row r="77">
      <c r="A77" t="s">
        <v>1591</v>
      </c>
      <c r="B77" t="n">
        <v>6001</v>
      </c>
      <c r="C77" t="s">
        <v>1673</v>
      </c>
      <c r="D77" t="s">
        <v>1622</v>
      </c>
      <c r="E77" t="s">
        <v>1593</v>
      </c>
      <c r="F77" t="s">
        <v>1643</v>
      </c>
      <c r="G77" t="s">
        <v>1674</v>
      </c>
      <c r="H77" t="s">
        <v>1675</v>
      </c>
      <c r="I77" t="s">
        <v>1707</v>
      </c>
      <c r="J77" t="s">
        <v>1598</v>
      </c>
      <c r="K77" t="s">
        <v>1677</v>
      </c>
      <c r="L77" t="s">
        <v>1642</v>
      </c>
      <c r="M77" t="s">
        <v>1678</v>
      </c>
      <c r="N77"/>
      <c r="O77" t="s">
        <v>1601</v>
      </c>
      <c r="P77" t="n">
        <v>0</v>
      </c>
      <c r="Q77"/>
      <c r="R77"/>
      <c r="S77" t="n">
        <v>0.787671232876712</v>
      </c>
      <c r="T77" t="n">
        <v>1</v>
      </c>
      <c r="U77"/>
      <c r="V77"/>
      <c r="W77" t="n">
        <v>0.856164383561644</v>
      </c>
      <c r="X77" t="s">
        <v>1615</v>
      </c>
      <c r="Y77" t="s">
        <v>1679</v>
      </c>
      <c r="Z77" t="s">
        <v>1604</v>
      </c>
      <c r="AA77" t="s">
        <v>1680</v>
      </c>
      <c r="AB77" t="s">
        <v>1681</v>
      </c>
      <c r="AC77" t="s">
        <v>1682</v>
      </c>
      <c r="AD77" t="n">
        <v>5.5</v>
      </c>
      <c r="AE77" t="n">
        <v>6.5</v>
      </c>
      <c r="AF77" t="s">
        <v>1683</v>
      </c>
      <c r="AG77" t="s">
        <v>1684</v>
      </c>
      <c r="AH77" t="s">
        <v>1649</v>
      </c>
      <c r="AI77" t="s">
        <v>1650</v>
      </c>
      <c r="AJ77"/>
      <c r="AK77"/>
      <c r="AL77"/>
      <c r="AM77"/>
      <c r="AN77" t="n">
        <v>0.07</v>
      </c>
      <c r="AO77" t="s">
        <v>1685</v>
      </c>
      <c r="AP77" t="s">
        <v>1652</v>
      </c>
    </row>
    <row r="78">
      <c r="A78" t="s">
        <v>1591</v>
      </c>
      <c r="B78" t="n">
        <v>6001</v>
      </c>
      <c r="C78" t="s">
        <v>1673</v>
      </c>
      <c r="D78" t="s">
        <v>1622</v>
      </c>
      <c r="E78" t="s">
        <v>1593</v>
      </c>
      <c r="F78" t="s">
        <v>1643</v>
      </c>
      <c r="G78" t="s">
        <v>1674</v>
      </c>
      <c r="H78" t="s">
        <v>1675</v>
      </c>
      <c r="I78" t="s">
        <v>1708</v>
      </c>
      <c r="J78" t="s">
        <v>1598</v>
      </c>
      <c r="K78" t="s">
        <v>1677</v>
      </c>
      <c r="L78" t="s">
        <v>1642</v>
      </c>
      <c r="M78" t="s">
        <v>1678</v>
      </c>
      <c r="N78"/>
      <c r="O78" t="s">
        <v>1601</v>
      </c>
      <c r="P78" t="n">
        <v>0</v>
      </c>
      <c r="Q78"/>
      <c r="R78"/>
      <c r="S78" t="n">
        <v>0.753424657534246</v>
      </c>
      <c r="T78" t="n">
        <v>1</v>
      </c>
      <c r="U78"/>
      <c r="V78"/>
      <c r="W78" t="n">
        <v>0.804794520547945</v>
      </c>
      <c r="X78" t="s">
        <v>1615</v>
      </c>
      <c r="Y78" t="s">
        <v>1679</v>
      </c>
      <c r="Z78" t="s">
        <v>1604</v>
      </c>
      <c r="AA78" t="s">
        <v>1680</v>
      </c>
      <c r="AB78" t="s">
        <v>1681</v>
      </c>
      <c r="AC78" t="s">
        <v>1682</v>
      </c>
      <c r="AD78" t="n">
        <v>5.5</v>
      </c>
      <c r="AE78" t="n">
        <v>6.5</v>
      </c>
      <c r="AF78" t="s">
        <v>1683</v>
      </c>
      <c r="AG78" t="s">
        <v>1684</v>
      </c>
      <c r="AH78" t="s">
        <v>1649</v>
      </c>
      <c r="AI78" t="s">
        <v>1650</v>
      </c>
      <c r="AJ78"/>
      <c r="AK78"/>
      <c r="AL78"/>
      <c r="AM78"/>
      <c r="AN78" t="n">
        <v>0.05</v>
      </c>
      <c r="AO78" t="s">
        <v>1685</v>
      </c>
      <c r="AP78" t="s">
        <v>1652</v>
      </c>
    </row>
    <row r="79">
      <c r="A79" t="s">
        <v>1591</v>
      </c>
      <c r="B79" t="n">
        <v>6001</v>
      </c>
      <c r="C79" t="s">
        <v>1673</v>
      </c>
      <c r="D79" t="s">
        <v>1593</v>
      </c>
      <c r="E79" t="s">
        <v>1593</v>
      </c>
      <c r="F79" t="s">
        <v>1643</v>
      </c>
      <c r="G79" t="s">
        <v>1674</v>
      </c>
      <c r="H79" t="s">
        <v>1709</v>
      </c>
      <c r="I79" t="s">
        <v>1710</v>
      </c>
      <c r="J79" t="s">
        <v>1598</v>
      </c>
      <c r="K79" t="s">
        <v>1677</v>
      </c>
      <c r="L79" t="s">
        <v>1642</v>
      </c>
      <c r="M79" t="s">
        <v>1678</v>
      </c>
      <c r="N79"/>
      <c r="O79" t="s">
        <v>1601</v>
      </c>
      <c r="P79" t="n">
        <v>0</v>
      </c>
      <c r="Q79"/>
      <c r="R79"/>
      <c r="S79" t="n">
        <v>0.506756756756756</v>
      </c>
      <c r="T79" t="n">
        <v>1</v>
      </c>
      <c r="U79"/>
      <c r="V79"/>
      <c r="W79" t="n">
        <v>0.551351351351351</v>
      </c>
      <c r="X79" t="s">
        <v>1615</v>
      </c>
      <c r="Y79" t="s">
        <v>1679</v>
      </c>
      <c r="Z79" t="s">
        <v>1604</v>
      </c>
      <c r="AA79" t="s">
        <v>1680</v>
      </c>
      <c r="AB79" t="s">
        <v>1681</v>
      </c>
      <c r="AC79" t="s">
        <v>1682</v>
      </c>
      <c r="AD79" t="n">
        <v>5.5</v>
      </c>
      <c r="AE79" t="n">
        <v>6.5</v>
      </c>
      <c r="AF79" t="s">
        <v>1683</v>
      </c>
      <c r="AG79" t="s">
        <v>1684</v>
      </c>
      <c r="AH79" t="s">
        <v>1649</v>
      </c>
      <c r="AI79" t="s">
        <v>1650</v>
      </c>
      <c r="AJ79"/>
      <c r="AK79"/>
      <c r="AL79"/>
      <c r="AM79"/>
      <c r="AN79" t="n">
        <v>0.04</v>
      </c>
      <c r="AO79" t="s">
        <v>1711</v>
      </c>
      <c r="AP79" t="s">
        <v>1652</v>
      </c>
    </row>
    <row r="80">
      <c r="A80" t="s">
        <v>1591</v>
      </c>
      <c r="B80" t="n">
        <v>6001</v>
      </c>
      <c r="C80" t="s">
        <v>1673</v>
      </c>
      <c r="D80" t="s">
        <v>1593</v>
      </c>
      <c r="E80" t="s">
        <v>1593</v>
      </c>
      <c r="F80" t="s">
        <v>1643</v>
      </c>
      <c r="G80" t="s">
        <v>1674</v>
      </c>
      <c r="H80" t="s">
        <v>1709</v>
      </c>
      <c r="I80" t="s">
        <v>1712</v>
      </c>
      <c r="J80" t="s">
        <v>1598</v>
      </c>
      <c r="K80" t="s">
        <v>1677</v>
      </c>
      <c r="L80" t="s">
        <v>1642</v>
      </c>
      <c r="M80" t="s">
        <v>1678</v>
      </c>
      <c r="N80"/>
      <c r="O80" t="s">
        <v>1601</v>
      </c>
      <c r="P80" t="n">
        <v>0</v>
      </c>
      <c r="Q80"/>
      <c r="R80"/>
      <c r="S80" t="n">
        <v>0.445945945945945</v>
      </c>
      <c r="T80" t="n">
        <v>1</v>
      </c>
      <c r="U80"/>
      <c r="V80"/>
      <c r="W80" t="n">
        <v>0.397297297297297</v>
      </c>
      <c r="X80" t="s">
        <v>1615</v>
      </c>
      <c r="Y80" t="s">
        <v>1679</v>
      </c>
      <c r="Z80" t="s">
        <v>1604</v>
      </c>
      <c r="AA80" t="s">
        <v>1680</v>
      </c>
      <c r="AB80" t="s">
        <v>1681</v>
      </c>
      <c r="AC80" t="s">
        <v>1682</v>
      </c>
      <c r="AD80" t="n">
        <v>5.5</v>
      </c>
      <c r="AE80" t="n">
        <v>6.5</v>
      </c>
      <c r="AF80" t="s">
        <v>1683</v>
      </c>
      <c r="AG80" t="s">
        <v>1684</v>
      </c>
      <c r="AH80" t="s">
        <v>1649</v>
      </c>
      <c r="AI80" t="s">
        <v>1650</v>
      </c>
      <c r="AJ80"/>
      <c r="AK80"/>
      <c r="AL80"/>
      <c r="AM80"/>
      <c r="AN80" t="n">
        <v>-0.05</v>
      </c>
      <c r="AO80" t="s">
        <v>1711</v>
      </c>
      <c r="AP80" t="s">
        <v>1652</v>
      </c>
    </row>
    <row r="81">
      <c r="A81" t="s">
        <v>1591</v>
      </c>
      <c r="B81" t="n">
        <v>6001</v>
      </c>
      <c r="C81" t="s">
        <v>1673</v>
      </c>
      <c r="D81" t="s">
        <v>1593</v>
      </c>
      <c r="E81" t="s">
        <v>1593</v>
      </c>
      <c r="F81" t="s">
        <v>1643</v>
      </c>
      <c r="G81" t="s">
        <v>1674</v>
      </c>
      <c r="H81" t="s">
        <v>1709</v>
      </c>
      <c r="I81" t="s">
        <v>1713</v>
      </c>
      <c r="J81" t="s">
        <v>1598</v>
      </c>
      <c r="K81" t="s">
        <v>1677</v>
      </c>
      <c r="L81" t="s">
        <v>1642</v>
      </c>
      <c r="M81" t="s">
        <v>1678</v>
      </c>
      <c r="N81"/>
      <c r="O81" t="s">
        <v>1601</v>
      </c>
      <c r="P81" t="n">
        <v>0</v>
      </c>
      <c r="Q81"/>
      <c r="R81"/>
      <c r="S81" t="n">
        <v>0.364864864864864</v>
      </c>
      <c r="T81" t="n">
        <v>1</v>
      </c>
      <c r="U81"/>
      <c r="V81"/>
      <c r="W81" t="n">
        <v>0.308108108108108</v>
      </c>
      <c r="X81" t="s">
        <v>1714</v>
      </c>
      <c r="Y81" t="s">
        <v>1679</v>
      </c>
      <c r="Z81" t="s">
        <v>1604</v>
      </c>
      <c r="AA81" t="s">
        <v>1680</v>
      </c>
      <c r="AB81" t="s">
        <v>1681</v>
      </c>
      <c r="AC81" t="s">
        <v>1682</v>
      </c>
      <c r="AD81" t="n">
        <v>5.5</v>
      </c>
      <c r="AE81" t="n">
        <v>6.5</v>
      </c>
      <c r="AF81" t="s">
        <v>1683</v>
      </c>
      <c r="AG81" t="s">
        <v>1684</v>
      </c>
      <c r="AH81" t="s">
        <v>1649</v>
      </c>
      <c r="AI81" t="s">
        <v>1650</v>
      </c>
      <c r="AJ81"/>
      <c r="AK81"/>
      <c r="AL81"/>
      <c r="AM81"/>
      <c r="AN81" t="n">
        <v>-0.06</v>
      </c>
      <c r="AO81" t="s">
        <v>1711</v>
      </c>
      <c r="AP81" t="s">
        <v>1652</v>
      </c>
    </row>
    <row r="82">
      <c r="A82" t="s">
        <v>1591</v>
      </c>
      <c r="B82" t="n">
        <v>6001</v>
      </c>
      <c r="C82" t="s">
        <v>1673</v>
      </c>
      <c r="D82" t="s">
        <v>1593</v>
      </c>
      <c r="E82" t="s">
        <v>1593</v>
      </c>
      <c r="F82" t="s">
        <v>1643</v>
      </c>
      <c r="G82" t="s">
        <v>1674</v>
      </c>
      <c r="H82" t="s">
        <v>1709</v>
      </c>
      <c r="I82" t="s">
        <v>1715</v>
      </c>
      <c r="J82" t="s">
        <v>1598</v>
      </c>
      <c r="K82" t="s">
        <v>1677</v>
      </c>
      <c r="L82" t="s">
        <v>1642</v>
      </c>
      <c r="M82" t="s">
        <v>1678</v>
      </c>
      <c r="N82"/>
      <c r="O82" t="s">
        <v>1601</v>
      </c>
      <c r="P82" t="n">
        <v>0</v>
      </c>
      <c r="Q82"/>
      <c r="R82"/>
      <c r="S82" t="n">
        <v>0.32027027027027</v>
      </c>
      <c r="T82" t="n">
        <v>1</v>
      </c>
      <c r="U82"/>
      <c r="V82"/>
      <c r="W82" t="n">
        <v>0.267567567567567</v>
      </c>
      <c r="X82" t="s">
        <v>1615</v>
      </c>
      <c r="Y82" t="s">
        <v>1679</v>
      </c>
      <c r="Z82" t="s">
        <v>1604</v>
      </c>
      <c r="AA82" t="s">
        <v>1680</v>
      </c>
      <c r="AB82" t="s">
        <v>1681</v>
      </c>
      <c r="AC82" t="s">
        <v>1682</v>
      </c>
      <c r="AD82" t="n">
        <v>5.5</v>
      </c>
      <c r="AE82" t="n">
        <v>6.5</v>
      </c>
      <c r="AF82" t="s">
        <v>1683</v>
      </c>
      <c r="AG82" t="s">
        <v>1684</v>
      </c>
      <c r="AH82" t="s">
        <v>1649</v>
      </c>
      <c r="AI82" t="s">
        <v>1650</v>
      </c>
      <c r="AJ82"/>
      <c r="AK82"/>
      <c r="AL82"/>
      <c r="AM82"/>
      <c r="AN82" t="n">
        <v>-0.05</v>
      </c>
      <c r="AO82" t="s">
        <v>1711</v>
      </c>
      <c r="AP82" t="s">
        <v>1652</v>
      </c>
    </row>
    <row r="83">
      <c r="A83" t="s">
        <v>1591</v>
      </c>
      <c r="B83" t="n">
        <v>6001</v>
      </c>
      <c r="C83" t="s">
        <v>1673</v>
      </c>
      <c r="D83" t="s">
        <v>1593</v>
      </c>
      <c r="E83" t="s">
        <v>1593</v>
      </c>
      <c r="F83" t="s">
        <v>1643</v>
      </c>
      <c r="G83" t="s">
        <v>1674</v>
      </c>
      <c r="H83" t="s">
        <v>1709</v>
      </c>
      <c r="I83" t="s">
        <v>1716</v>
      </c>
      <c r="J83" t="s">
        <v>1598</v>
      </c>
      <c r="K83" t="s">
        <v>1677</v>
      </c>
      <c r="L83" t="s">
        <v>1642</v>
      </c>
      <c r="M83" t="s">
        <v>1678</v>
      </c>
      <c r="N83"/>
      <c r="O83" t="s">
        <v>1601</v>
      </c>
      <c r="P83" t="n">
        <v>0</v>
      </c>
      <c r="Q83"/>
      <c r="R83"/>
      <c r="S83" t="n">
        <v>0.291891891891891</v>
      </c>
      <c r="T83" t="n">
        <v>1</v>
      </c>
      <c r="U83"/>
      <c r="V83"/>
      <c r="W83" t="n">
        <v>0.255405405405405</v>
      </c>
      <c r="X83" t="s">
        <v>1615</v>
      </c>
      <c r="Y83" t="s">
        <v>1679</v>
      </c>
      <c r="Z83" t="s">
        <v>1604</v>
      </c>
      <c r="AA83" t="s">
        <v>1680</v>
      </c>
      <c r="AB83" t="s">
        <v>1681</v>
      </c>
      <c r="AC83" t="s">
        <v>1682</v>
      </c>
      <c r="AD83" t="n">
        <v>5.5</v>
      </c>
      <c r="AE83" t="n">
        <v>6.5</v>
      </c>
      <c r="AF83" t="s">
        <v>1683</v>
      </c>
      <c r="AG83" t="s">
        <v>1684</v>
      </c>
      <c r="AH83" t="s">
        <v>1649</v>
      </c>
      <c r="AI83" t="s">
        <v>1650</v>
      </c>
      <c r="AJ83"/>
      <c r="AK83"/>
      <c r="AL83"/>
      <c r="AM83"/>
      <c r="AN83" t="n">
        <v>-0.04</v>
      </c>
      <c r="AO83" t="s">
        <v>1711</v>
      </c>
      <c r="AP83" t="s">
        <v>1652</v>
      </c>
    </row>
    <row r="84">
      <c r="A84" t="s">
        <v>1591</v>
      </c>
      <c r="B84" t="n">
        <v>6001</v>
      </c>
      <c r="C84" t="s">
        <v>1673</v>
      </c>
      <c r="D84" t="s">
        <v>1593</v>
      </c>
      <c r="E84" t="s">
        <v>1593</v>
      </c>
      <c r="F84" t="s">
        <v>1643</v>
      </c>
      <c r="G84" t="s">
        <v>1674</v>
      </c>
      <c r="H84" t="s">
        <v>1709</v>
      </c>
      <c r="I84" t="s">
        <v>1717</v>
      </c>
      <c r="J84" t="s">
        <v>1598</v>
      </c>
      <c r="K84" t="s">
        <v>1677</v>
      </c>
      <c r="L84" t="s">
        <v>1642</v>
      </c>
      <c r="M84" t="s">
        <v>1678</v>
      </c>
      <c r="N84"/>
      <c r="O84" t="s">
        <v>1601</v>
      </c>
      <c r="P84" t="n">
        <v>0</v>
      </c>
      <c r="Q84"/>
      <c r="R84"/>
      <c r="S84" t="n">
        <v>0.310948905109489</v>
      </c>
      <c r="T84" t="n">
        <v>1</v>
      </c>
      <c r="U84"/>
      <c r="V84"/>
      <c r="W84" t="n">
        <v>0.223357664233576</v>
      </c>
      <c r="X84" t="s">
        <v>1655</v>
      </c>
      <c r="Y84" t="s">
        <v>1679</v>
      </c>
      <c r="Z84" t="s">
        <v>1604</v>
      </c>
      <c r="AA84" t="s">
        <v>1680</v>
      </c>
      <c r="AB84" t="s">
        <v>1681</v>
      </c>
      <c r="AC84" t="s">
        <v>1682</v>
      </c>
      <c r="AD84" t="n">
        <v>5.5</v>
      </c>
      <c r="AE84" t="n">
        <v>6.5</v>
      </c>
      <c r="AF84" t="s">
        <v>1683</v>
      </c>
      <c r="AG84" t="s">
        <v>1684</v>
      </c>
      <c r="AH84" t="s">
        <v>1649</v>
      </c>
      <c r="AI84" t="s">
        <v>1650</v>
      </c>
      <c r="AJ84"/>
      <c r="AK84"/>
      <c r="AL84"/>
      <c r="AM84"/>
      <c r="AN84" t="n">
        <v>-0.09</v>
      </c>
      <c r="AO84" t="s">
        <v>1711</v>
      </c>
      <c r="AP84" t="s">
        <v>1652</v>
      </c>
    </row>
    <row r="85">
      <c r="A85" t="s">
        <v>1591</v>
      </c>
      <c r="B85" t="n">
        <v>6001</v>
      </c>
      <c r="C85" t="s">
        <v>1673</v>
      </c>
      <c r="D85" t="s">
        <v>1593</v>
      </c>
      <c r="E85" t="s">
        <v>1593</v>
      </c>
      <c r="F85" t="s">
        <v>1643</v>
      </c>
      <c r="G85" t="s">
        <v>1674</v>
      </c>
      <c r="H85" t="s">
        <v>1709</v>
      </c>
      <c r="I85" t="s">
        <v>1718</v>
      </c>
      <c r="J85" t="s">
        <v>1598</v>
      </c>
      <c r="K85" t="s">
        <v>1677</v>
      </c>
      <c r="L85" t="s">
        <v>1642</v>
      </c>
      <c r="M85" t="s">
        <v>1678</v>
      </c>
      <c r="N85"/>
      <c r="O85" t="s">
        <v>1601</v>
      </c>
      <c r="P85" t="n">
        <v>0</v>
      </c>
      <c r="Q85"/>
      <c r="R85"/>
      <c r="S85" t="n">
        <v>0.183941605839416</v>
      </c>
      <c r="T85" t="n">
        <v>1</v>
      </c>
      <c r="U85"/>
      <c r="V85"/>
      <c r="W85" t="n">
        <v>0.201459854014598</v>
      </c>
      <c r="X85" t="s">
        <v>1615</v>
      </c>
      <c r="Y85" t="s">
        <v>1679</v>
      </c>
      <c r="Z85" t="s">
        <v>1604</v>
      </c>
      <c r="AA85" t="s">
        <v>1680</v>
      </c>
      <c r="AB85" t="s">
        <v>1681</v>
      </c>
      <c r="AC85" t="s">
        <v>1682</v>
      </c>
      <c r="AD85" t="n">
        <v>5.5</v>
      </c>
      <c r="AE85" t="n">
        <v>6.5</v>
      </c>
      <c r="AF85" t="s">
        <v>1683</v>
      </c>
      <c r="AG85" t="s">
        <v>1684</v>
      </c>
      <c r="AH85" t="s">
        <v>1649</v>
      </c>
      <c r="AI85" t="s">
        <v>1650</v>
      </c>
      <c r="AJ85"/>
      <c r="AK85"/>
      <c r="AL85"/>
      <c r="AM85"/>
      <c r="AN85" t="n">
        <v>0.02</v>
      </c>
      <c r="AO85" t="s">
        <v>1711</v>
      </c>
      <c r="AP85" t="s">
        <v>1652</v>
      </c>
    </row>
    <row r="86">
      <c r="A86" t="s">
        <v>1591</v>
      </c>
      <c r="B86" t="n">
        <v>6001</v>
      </c>
      <c r="C86" t="s">
        <v>1673</v>
      </c>
      <c r="D86" t="s">
        <v>1593</v>
      </c>
      <c r="E86" t="s">
        <v>1593</v>
      </c>
      <c r="F86" t="s">
        <v>1643</v>
      </c>
      <c r="G86" t="s">
        <v>1674</v>
      </c>
      <c r="H86" t="s">
        <v>1709</v>
      </c>
      <c r="I86" t="s">
        <v>1719</v>
      </c>
      <c r="J86" t="s">
        <v>1598</v>
      </c>
      <c r="K86" t="s">
        <v>1677</v>
      </c>
      <c r="L86" t="s">
        <v>1642</v>
      </c>
      <c r="M86" t="s">
        <v>1678</v>
      </c>
      <c r="N86"/>
      <c r="O86" t="s">
        <v>1601</v>
      </c>
      <c r="P86" t="n">
        <v>0</v>
      </c>
      <c r="Q86"/>
      <c r="R86"/>
      <c r="S86" t="n">
        <v>0.188321167883211</v>
      </c>
      <c r="T86" t="n">
        <v>1</v>
      </c>
      <c r="U86"/>
      <c r="V86"/>
      <c r="W86" t="n">
        <v>0.162043795620438</v>
      </c>
      <c r="X86" t="s">
        <v>1615</v>
      </c>
      <c r="Y86" t="s">
        <v>1679</v>
      </c>
      <c r="Z86" t="s">
        <v>1604</v>
      </c>
      <c r="AA86" t="s">
        <v>1680</v>
      </c>
      <c r="AB86" t="s">
        <v>1681</v>
      </c>
      <c r="AC86" t="s">
        <v>1682</v>
      </c>
      <c r="AD86" t="n">
        <v>5.5</v>
      </c>
      <c r="AE86" t="n">
        <v>6.5</v>
      </c>
      <c r="AF86" t="s">
        <v>1683</v>
      </c>
      <c r="AG86" t="s">
        <v>1684</v>
      </c>
      <c r="AH86" t="s">
        <v>1649</v>
      </c>
      <c r="AI86" t="s">
        <v>1650</v>
      </c>
      <c r="AJ86"/>
      <c r="AK86"/>
      <c r="AL86"/>
      <c r="AM86"/>
      <c r="AN86" t="n">
        <v>-0.03</v>
      </c>
      <c r="AO86" t="s">
        <v>1711</v>
      </c>
      <c r="AP86" t="s">
        <v>1652</v>
      </c>
    </row>
    <row r="87">
      <c r="A87" t="s">
        <v>1591</v>
      </c>
      <c r="B87" t="n">
        <v>6001</v>
      </c>
      <c r="C87" t="s">
        <v>1673</v>
      </c>
      <c r="D87" t="s">
        <v>1593</v>
      </c>
      <c r="E87" t="s">
        <v>1593</v>
      </c>
      <c r="F87" t="s">
        <v>1643</v>
      </c>
      <c r="G87" t="s">
        <v>1674</v>
      </c>
      <c r="H87" t="s">
        <v>1709</v>
      </c>
      <c r="I87" t="s">
        <v>1720</v>
      </c>
      <c r="J87" t="s">
        <v>1598</v>
      </c>
      <c r="K87" t="s">
        <v>1677</v>
      </c>
      <c r="L87" t="s">
        <v>1642</v>
      </c>
      <c r="M87" t="s">
        <v>1678</v>
      </c>
      <c r="N87"/>
      <c r="O87" t="s">
        <v>1601</v>
      </c>
      <c r="P87" t="n">
        <v>0</v>
      </c>
      <c r="Q87"/>
      <c r="R87"/>
      <c r="S87" t="n">
        <v>0.162043795620438</v>
      </c>
      <c r="T87" t="n">
        <v>1</v>
      </c>
      <c r="U87"/>
      <c r="V87"/>
      <c r="W87" t="n">
        <v>0.17956204379562</v>
      </c>
      <c r="X87" t="s">
        <v>1615</v>
      </c>
      <c r="Y87" t="s">
        <v>1679</v>
      </c>
      <c r="Z87" t="s">
        <v>1604</v>
      </c>
      <c r="AA87" t="s">
        <v>1680</v>
      </c>
      <c r="AB87" t="s">
        <v>1681</v>
      </c>
      <c r="AC87" t="s">
        <v>1682</v>
      </c>
      <c r="AD87" t="n">
        <v>5.5</v>
      </c>
      <c r="AE87" t="n">
        <v>6.5</v>
      </c>
      <c r="AF87" t="s">
        <v>1683</v>
      </c>
      <c r="AG87" t="s">
        <v>1684</v>
      </c>
      <c r="AH87" t="s">
        <v>1649</v>
      </c>
      <c r="AI87" t="s">
        <v>1650</v>
      </c>
      <c r="AJ87"/>
      <c r="AK87"/>
      <c r="AL87"/>
      <c r="AM87"/>
      <c r="AN87" t="n">
        <v>0.02</v>
      </c>
      <c r="AO87" t="s">
        <v>1711</v>
      </c>
      <c r="AP87" t="s">
        <v>1652</v>
      </c>
    </row>
    <row r="88">
      <c r="A88" t="s">
        <v>1591</v>
      </c>
      <c r="B88" t="n">
        <v>6001</v>
      </c>
      <c r="C88" t="s">
        <v>1673</v>
      </c>
      <c r="D88" t="s">
        <v>1593</v>
      </c>
      <c r="E88" t="s">
        <v>1593</v>
      </c>
      <c r="F88" t="s">
        <v>1643</v>
      </c>
      <c r="G88" t="s">
        <v>1674</v>
      </c>
      <c r="H88" t="s">
        <v>1709</v>
      </c>
      <c r="I88" t="s">
        <v>1721</v>
      </c>
      <c r="J88" t="s">
        <v>1598</v>
      </c>
      <c r="K88" t="s">
        <v>1677</v>
      </c>
      <c r="L88" t="s">
        <v>1642</v>
      </c>
      <c r="M88" t="s">
        <v>1678</v>
      </c>
      <c r="N88"/>
      <c r="O88" t="s">
        <v>1601</v>
      </c>
      <c r="P88" t="n">
        <v>0</v>
      </c>
      <c r="Q88"/>
      <c r="R88"/>
      <c r="S88" t="n">
        <v>0.122627737226277</v>
      </c>
      <c r="T88" t="n">
        <v>1</v>
      </c>
      <c r="U88"/>
      <c r="V88"/>
      <c r="W88" t="n">
        <v>0.183941605839416</v>
      </c>
      <c r="X88" t="s">
        <v>1615</v>
      </c>
      <c r="Y88" t="s">
        <v>1679</v>
      </c>
      <c r="Z88" t="s">
        <v>1604</v>
      </c>
      <c r="AA88" t="s">
        <v>1680</v>
      </c>
      <c r="AB88" t="s">
        <v>1681</v>
      </c>
      <c r="AC88" t="s">
        <v>1682</v>
      </c>
      <c r="AD88" t="n">
        <v>5.5</v>
      </c>
      <c r="AE88" t="n">
        <v>6.5</v>
      </c>
      <c r="AF88" t="s">
        <v>1683</v>
      </c>
      <c r="AG88" t="s">
        <v>1684</v>
      </c>
      <c r="AH88" t="s">
        <v>1649</v>
      </c>
      <c r="AI88" t="s">
        <v>1650</v>
      </c>
      <c r="AJ88"/>
      <c r="AK88"/>
      <c r="AL88"/>
      <c r="AM88"/>
      <c r="AN88" t="n">
        <v>0.06</v>
      </c>
      <c r="AO88" t="s">
        <v>1711</v>
      </c>
      <c r="AP88" t="s">
        <v>1652</v>
      </c>
    </row>
    <row r="89">
      <c r="A89" t="s">
        <v>1591</v>
      </c>
      <c r="B89" t="n">
        <v>6001</v>
      </c>
      <c r="C89" t="s">
        <v>1673</v>
      </c>
      <c r="D89" t="s">
        <v>1622</v>
      </c>
      <c r="E89" t="s">
        <v>1593</v>
      </c>
      <c r="F89" t="s">
        <v>1643</v>
      </c>
      <c r="G89" t="s">
        <v>1674</v>
      </c>
      <c r="H89" t="s">
        <v>1709</v>
      </c>
      <c r="I89" t="s">
        <v>1722</v>
      </c>
      <c r="J89" t="s">
        <v>1598</v>
      </c>
      <c r="K89" t="s">
        <v>1677</v>
      </c>
      <c r="L89" t="s">
        <v>1642</v>
      </c>
      <c r="M89" t="s">
        <v>1678</v>
      </c>
      <c r="N89"/>
      <c r="O89" t="s">
        <v>1601</v>
      </c>
      <c r="P89" t="n">
        <v>0</v>
      </c>
      <c r="Q89"/>
      <c r="R89"/>
      <c r="S89" t="n">
        <v>0.540425531914893</v>
      </c>
      <c r="T89" t="n">
        <v>1</v>
      </c>
      <c r="U89"/>
      <c r="V89"/>
      <c r="W89" t="n">
        <v>0.56595744680851</v>
      </c>
      <c r="X89" t="s">
        <v>1615</v>
      </c>
      <c r="Y89" t="s">
        <v>1679</v>
      </c>
      <c r="Z89" t="s">
        <v>1604</v>
      </c>
      <c r="AA89" t="s">
        <v>1680</v>
      </c>
      <c r="AB89" t="s">
        <v>1681</v>
      </c>
      <c r="AC89" t="s">
        <v>1682</v>
      </c>
      <c r="AD89" t="n">
        <v>5.5</v>
      </c>
      <c r="AE89" t="n">
        <v>6.5</v>
      </c>
      <c r="AF89" t="s">
        <v>1683</v>
      </c>
      <c r="AG89" t="s">
        <v>1684</v>
      </c>
      <c r="AH89" t="s">
        <v>1649</v>
      </c>
      <c r="AI89" t="s">
        <v>1650</v>
      </c>
      <c r="AJ89"/>
      <c r="AK89"/>
      <c r="AL89"/>
      <c r="AM89"/>
      <c r="AN89" t="n">
        <v>0.03</v>
      </c>
      <c r="AO89" t="s">
        <v>1711</v>
      </c>
      <c r="AP89" t="s">
        <v>1652</v>
      </c>
    </row>
    <row r="90">
      <c r="A90" t="s">
        <v>1591</v>
      </c>
      <c r="B90" t="n">
        <v>6001</v>
      </c>
      <c r="C90" t="s">
        <v>1673</v>
      </c>
      <c r="D90" t="s">
        <v>1622</v>
      </c>
      <c r="E90" t="s">
        <v>1593</v>
      </c>
      <c r="F90" t="s">
        <v>1643</v>
      </c>
      <c r="G90" t="s">
        <v>1674</v>
      </c>
      <c r="H90" t="s">
        <v>1709</v>
      </c>
      <c r="I90" t="s">
        <v>1723</v>
      </c>
      <c r="J90" t="s">
        <v>1598</v>
      </c>
      <c r="K90" t="s">
        <v>1677</v>
      </c>
      <c r="L90" t="s">
        <v>1642</v>
      </c>
      <c r="M90" t="s">
        <v>1678</v>
      </c>
      <c r="N90"/>
      <c r="O90" t="s">
        <v>1601</v>
      </c>
      <c r="P90" t="n">
        <v>0</v>
      </c>
      <c r="Q90"/>
      <c r="R90"/>
      <c r="S90" t="n">
        <v>0.472340425531914</v>
      </c>
      <c r="T90" t="n">
        <v>1</v>
      </c>
      <c r="U90"/>
      <c r="V90"/>
      <c r="W90" t="n">
        <v>0.527659574468085</v>
      </c>
      <c r="X90" t="s">
        <v>1615</v>
      </c>
      <c r="Y90" t="s">
        <v>1679</v>
      </c>
      <c r="Z90" t="s">
        <v>1604</v>
      </c>
      <c r="AA90" t="s">
        <v>1680</v>
      </c>
      <c r="AB90" t="s">
        <v>1681</v>
      </c>
      <c r="AC90" t="s">
        <v>1682</v>
      </c>
      <c r="AD90" t="n">
        <v>5.5</v>
      </c>
      <c r="AE90" t="n">
        <v>6.5</v>
      </c>
      <c r="AF90" t="s">
        <v>1683</v>
      </c>
      <c r="AG90" t="s">
        <v>1684</v>
      </c>
      <c r="AH90" t="s">
        <v>1649</v>
      </c>
      <c r="AI90" t="s">
        <v>1650</v>
      </c>
      <c r="AJ90"/>
      <c r="AK90"/>
      <c r="AL90"/>
      <c r="AM90"/>
      <c r="AN90" t="n">
        <v>0.06</v>
      </c>
      <c r="AO90" t="s">
        <v>1711</v>
      </c>
      <c r="AP90" t="s">
        <v>1652</v>
      </c>
    </row>
    <row r="91">
      <c r="A91" t="s">
        <v>1591</v>
      </c>
      <c r="B91" t="n">
        <v>6001</v>
      </c>
      <c r="C91" t="s">
        <v>1673</v>
      </c>
      <c r="D91" t="s">
        <v>1622</v>
      </c>
      <c r="E91" t="s">
        <v>1593</v>
      </c>
      <c r="F91" t="s">
        <v>1643</v>
      </c>
      <c r="G91" t="s">
        <v>1674</v>
      </c>
      <c r="H91" t="s">
        <v>1709</v>
      </c>
      <c r="I91" t="s">
        <v>1724</v>
      </c>
      <c r="J91" t="s">
        <v>1598</v>
      </c>
      <c r="K91" t="s">
        <v>1677</v>
      </c>
      <c r="L91" t="s">
        <v>1642</v>
      </c>
      <c r="M91" t="s">
        <v>1678</v>
      </c>
      <c r="N91"/>
      <c r="O91" t="s">
        <v>1601</v>
      </c>
      <c r="P91" t="n">
        <v>0</v>
      </c>
      <c r="Q91"/>
      <c r="R91"/>
      <c r="S91" t="n">
        <v>0.434042553191489</v>
      </c>
      <c r="T91" t="n">
        <v>1</v>
      </c>
      <c r="U91"/>
      <c r="V91"/>
      <c r="W91" t="n">
        <v>0.489361702127659</v>
      </c>
      <c r="X91" t="s">
        <v>1602</v>
      </c>
      <c r="Y91" t="s">
        <v>1679</v>
      </c>
      <c r="Z91" t="s">
        <v>1604</v>
      </c>
      <c r="AA91" t="s">
        <v>1680</v>
      </c>
      <c r="AB91" t="s">
        <v>1681</v>
      </c>
      <c r="AC91" t="s">
        <v>1682</v>
      </c>
      <c r="AD91" t="n">
        <v>5.5</v>
      </c>
      <c r="AE91" t="n">
        <v>6.5</v>
      </c>
      <c r="AF91" t="s">
        <v>1683</v>
      </c>
      <c r="AG91" t="s">
        <v>1684</v>
      </c>
      <c r="AH91" t="s">
        <v>1649</v>
      </c>
      <c r="AI91" t="s">
        <v>1650</v>
      </c>
      <c r="AJ91"/>
      <c r="AK91"/>
      <c r="AL91"/>
      <c r="AM91"/>
      <c r="AN91" t="n">
        <v>0.06</v>
      </c>
      <c r="AO91" t="s">
        <v>1711</v>
      </c>
      <c r="AP91" t="s">
        <v>1652</v>
      </c>
    </row>
    <row r="92">
      <c r="A92" t="s">
        <v>1591</v>
      </c>
      <c r="B92" t="n">
        <v>6001</v>
      </c>
      <c r="C92" t="s">
        <v>1673</v>
      </c>
      <c r="D92" t="s">
        <v>1622</v>
      </c>
      <c r="E92" t="s">
        <v>1593</v>
      </c>
      <c r="F92" t="s">
        <v>1643</v>
      </c>
      <c r="G92" t="s">
        <v>1674</v>
      </c>
      <c r="H92" t="s">
        <v>1709</v>
      </c>
      <c r="I92" t="s">
        <v>1725</v>
      </c>
      <c r="J92" t="s">
        <v>1598</v>
      </c>
      <c r="K92" t="s">
        <v>1677</v>
      </c>
      <c r="L92" t="s">
        <v>1642</v>
      </c>
      <c r="M92" t="s">
        <v>1678</v>
      </c>
      <c r="N92"/>
      <c r="O92" t="s">
        <v>1601</v>
      </c>
      <c r="P92" t="n">
        <v>0</v>
      </c>
      <c r="Q92"/>
      <c r="R92"/>
      <c r="S92" t="n">
        <v>0.399999999999999</v>
      </c>
      <c r="T92" t="n">
        <v>1</v>
      </c>
      <c r="U92"/>
      <c r="V92"/>
      <c r="W92" t="n">
        <v>0.480851063829787</v>
      </c>
      <c r="X92" t="s">
        <v>1615</v>
      </c>
      <c r="Y92" t="s">
        <v>1679</v>
      </c>
      <c r="Z92" t="s">
        <v>1604</v>
      </c>
      <c r="AA92" t="s">
        <v>1680</v>
      </c>
      <c r="AB92" t="s">
        <v>1681</v>
      </c>
      <c r="AC92" t="s">
        <v>1682</v>
      </c>
      <c r="AD92" t="n">
        <v>5.5</v>
      </c>
      <c r="AE92" t="n">
        <v>6.5</v>
      </c>
      <c r="AF92" t="s">
        <v>1683</v>
      </c>
      <c r="AG92" t="s">
        <v>1684</v>
      </c>
      <c r="AH92" t="s">
        <v>1649</v>
      </c>
      <c r="AI92" t="s">
        <v>1650</v>
      </c>
      <c r="AJ92"/>
      <c r="AK92"/>
      <c r="AL92"/>
      <c r="AM92"/>
      <c r="AN92" t="n">
        <v>0.08</v>
      </c>
      <c r="AO92" t="s">
        <v>1711</v>
      </c>
      <c r="AP92" t="s">
        <v>1652</v>
      </c>
    </row>
    <row r="93">
      <c r="A93" t="s">
        <v>1591</v>
      </c>
      <c r="B93" t="n">
        <v>6001</v>
      </c>
      <c r="C93" t="s">
        <v>1673</v>
      </c>
      <c r="D93" t="s">
        <v>1622</v>
      </c>
      <c r="E93" t="s">
        <v>1593</v>
      </c>
      <c r="F93" t="s">
        <v>1643</v>
      </c>
      <c r="G93" t="s">
        <v>1674</v>
      </c>
      <c r="H93" t="s">
        <v>1709</v>
      </c>
      <c r="I93" t="s">
        <v>1726</v>
      </c>
      <c r="J93" t="s">
        <v>1598</v>
      </c>
      <c r="K93" t="s">
        <v>1677</v>
      </c>
      <c r="L93" t="s">
        <v>1642</v>
      </c>
      <c r="M93" t="s">
        <v>1678</v>
      </c>
      <c r="N93"/>
      <c r="O93" t="s">
        <v>1601</v>
      </c>
      <c r="P93" t="n">
        <v>0</v>
      </c>
      <c r="Q93"/>
      <c r="R93"/>
      <c r="S93" t="n">
        <v>0.353191489361702</v>
      </c>
      <c r="T93" t="n">
        <v>1</v>
      </c>
      <c r="U93"/>
      <c r="V93"/>
      <c r="W93" t="n">
        <v>0.472340425531914</v>
      </c>
      <c r="X93" t="s">
        <v>1727</v>
      </c>
      <c r="Y93" t="s">
        <v>1679</v>
      </c>
      <c r="Z93" t="s">
        <v>1604</v>
      </c>
      <c r="AA93" t="s">
        <v>1680</v>
      </c>
      <c r="AB93" t="s">
        <v>1681</v>
      </c>
      <c r="AC93" t="s">
        <v>1682</v>
      </c>
      <c r="AD93" t="n">
        <v>5.5</v>
      </c>
      <c r="AE93" t="n">
        <v>6.5</v>
      </c>
      <c r="AF93" t="s">
        <v>1683</v>
      </c>
      <c r="AG93" t="s">
        <v>1684</v>
      </c>
      <c r="AH93" t="s">
        <v>1649</v>
      </c>
      <c r="AI93" t="s">
        <v>1650</v>
      </c>
      <c r="AJ93"/>
      <c r="AK93"/>
      <c r="AL93"/>
      <c r="AM93"/>
      <c r="AN93" t="n">
        <v>0.12</v>
      </c>
      <c r="AO93" t="s">
        <v>1711</v>
      </c>
      <c r="AP93" t="s">
        <v>1652</v>
      </c>
    </row>
    <row r="94">
      <c r="A94" t="s">
        <v>1591</v>
      </c>
      <c r="B94" t="n">
        <v>6001</v>
      </c>
      <c r="C94" t="s">
        <v>1673</v>
      </c>
      <c r="D94" t="s">
        <v>1622</v>
      </c>
      <c r="E94" t="s">
        <v>1593</v>
      </c>
      <c r="F94" t="s">
        <v>1643</v>
      </c>
      <c r="G94" t="s">
        <v>1674</v>
      </c>
      <c r="H94" t="s">
        <v>1709</v>
      </c>
      <c r="I94" t="s">
        <v>1728</v>
      </c>
      <c r="J94" t="s">
        <v>1598</v>
      </c>
      <c r="K94" t="s">
        <v>1677</v>
      </c>
      <c r="L94" t="s">
        <v>1642</v>
      </c>
      <c r="M94" t="s">
        <v>1678</v>
      </c>
      <c r="N94"/>
      <c r="O94" t="s">
        <v>1601</v>
      </c>
      <c r="P94" t="n">
        <v>0</v>
      </c>
      <c r="Q94"/>
      <c r="R94"/>
      <c r="S94" t="n">
        <v>0.270422535211267</v>
      </c>
      <c r="T94" t="n">
        <v>1</v>
      </c>
      <c r="U94"/>
      <c r="V94"/>
      <c r="W94" t="n">
        <v>0.253521126760563</v>
      </c>
      <c r="X94" t="s">
        <v>1615</v>
      </c>
      <c r="Y94" t="s">
        <v>1679</v>
      </c>
      <c r="Z94" t="s">
        <v>1604</v>
      </c>
      <c r="AA94" t="s">
        <v>1680</v>
      </c>
      <c r="AB94" t="s">
        <v>1681</v>
      </c>
      <c r="AC94" t="s">
        <v>1682</v>
      </c>
      <c r="AD94" t="n">
        <v>5.5</v>
      </c>
      <c r="AE94" t="n">
        <v>6.5</v>
      </c>
      <c r="AF94" t="s">
        <v>1683</v>
      </c>
      <c r="AG94" t="s">
        <v>1684</v>
      </c>
      <c r="AH94" t="s">
        <v>1649</v>
      </c>
      <c r="AI94" t="s">
        <v>1650</v>
      </c>
      <c r="AJ94"/>
      <c r="AK94"/>
      <c r="AL94"/>
      <c r="AM94"/>
      <c r="AN94" t="n">
        <v>-0.02</v>
      </c>
      <c r="AO94" t="s">
        <v>1711</v>
      </c>
      <c r="AP94" t="s">
        <v>1652</v>
      </c>
    </row>
    <row r="95">
      <c r="A95" t="s">
        <v>1591</v>
      </c>
      <c r="B95" t="n">
        <v>6001</v>
      </c>
      <c r="C95" t="s">
        <v>1673</v>
      </c>
      <c r="D95" t="s">
        <v>1622</v>
      </c>
      <c r="E95" t="s">
        <v>1593</v>
      </c>
      <c r="F95" t="s">
        <v>1643</v>
      </c>
      <c r="G95" t="s">
        <v>1674</v>
      </c>
      <c r="H95" t="s">
        <v>1709</v>
      </c>
      <c r="I95" t="s">
        <v>1729</v>
      </c>
      <c r="J95" t="s">
        <v>1598</v>
      </c>
      <c r="K95" t="s">
        <v>1677</v>
      </c>
      <c r="L95" t="s">
        <v>1642</v>
      </c>
      <c r="M95" t="s">
        <v>1678</v>
      </c>
      <c r="N95"/>
      <c r="O95" t="s">
        <v>1601</v>
      </c>
      <c r="P95" t="n">
        <v>0</v>
      </c>
      <c r="Q95"/>
      <c r="R95"/>
      <c r="S95" t="n">
        <v>0.236619718309859</v>
      </c>
      <c r="T95" t="n">
        <v>1</v>
      </c>
      <c r="U95"/>
      <c r="V95"/>
      <c r="W95" t="n">
        <v>0.22394366197183</v>
      </c>
      <c r="X95" t="s">
        <v>1615</v>
      </c>
      <c r="Y95" t="s">
        <v>1679</v>
      </c>
      <c r="Z95" t="s">
        <v>1604</v>
      </c>
      <c r="AA95" t="s">
        <v>1680</v>
      </c>
      <c r="AB95" t="s">
        <v>1681</v>
      </c>
      <c r="AC95" t="s">
        <v>1682</v>
      </c>
      <c r="AD95" t="n">
        <v>5.5</v>
      </c>
      <c r="AE95" t="n">
        <v>6.5</v>
      </c>
      <c r="AF95" t="s">
        <v>1683</v>
      </c>
      <c r="AG95" t="s">
        <v>1684</v>
      </c>
      <c r="AH95" t="s">
        <v>1649</v>
      </c>
      <c r="AI95" t="s">
        <v>1650</v>
      </c>
      <c r="AJ95"/>
      <c r="AK95"/>
      <c r="AL95"/>
      <c r="AM95"/>
      <c r="AN95" t="n">
        <v>-0.01</v>
      </c>
      <c r="AO95" t="s">
        <v>1711</v>
      </c>
      <c r="AP95" t="s">
        <v>1652</v>
      </c>
    </row>
    <row r="96">
      <c r="A96" t="s">
        <v>1591</v>
      </c>
      <c r="B96" t="n">
        <v>6001</v>
      </c>
      <c r="C96" t="s">
        <v>1673</v>
      </c>
      <c r="D96" t="s">
        <v>1622</v>
      </c>
      <c r="E96" t="s">
        <v>1593</v>
      </c>
      <c r="F96" t="s">
        <v>1643</v>
      </c>
      <c r="G96" t="s">
        <v>1674</v>
      </c>
      <c r="H96" t="s">
        <v>1709</v>
      </c>
      <c r="I96" t="s">
        <v>1730</v>
      </c>
      <c r="J96" t="s">
        <v>1598</v>
      </c>
      <c r="K96" t="s">
        <v>1677</v>
      </c>
      <c r="L96" t="s">
        <v>1642</v>
      </c>
      <c r="M96" t="s">
        <v>1678</v>
      </c>
      <c r="N96"/>
      <c r="O96" t="s">
        <v>1601</v>
      </c>
      <c r="P96" t="n">
        <v>0</v>
      </c>
      <c r="Q96"/>
      <c r="R96"/>
      <c r="S96" t="n">
        <v>0.147887323943662</v>
      </c>
      <c r="T96" t="n">
        <v>1</v>
      </c>
      <c r="U96"/>
      <c r="V96"/>
      <c r="W96" t="n">
        <v>0.177464788732394</v>
      </c>
      <c r="X96" t="s">
        <v>1615</v>
      </c>
      <c r="Y96" t="s">
        <v>1679</v>
      </c>
      <c r="Z96" t="s">
        <v>1604</v>
      </c>
      <c r="AA96" t="s">
        <v>1680</v>
      </c>
      <c r="AB96" t="s">
        <v>1681</v>
      </c>
      <c r="AC96" t="s">
        <v>1682</v>
      </c>
      <c r="AD96" t="n">
        <v>5.5</v>
      </c>
      <c r="AE96" t="n">
        <v>6.5</v>
      </c>
      <c r="AF96" t="s">
        <v>1683</v>
      </c>
      <c r="AG96" t="s">
        <v>1684</v>
      </c>
      <c r="AH96" t="s">
        <v>1649</v>
      </c>
      <c r="AI96" t="s">
        <v>1650</v>
      </c>
      <c r="AJ96"/>
      <c r="AK96"/>
      <c r="AL96"/>
      <c r="AM96"/>
      <c r="AN96" t="n">
        <v>0.03</v>
      </c>
      <c r="AO96" t="s">
        <v>1711</v>
      </c>
      <c r="AP96" t="s">
        <v>1652</v>
      </c>
    </row>
    <row r="97">
      <c r="A97" t="s">
        <v>1591</v>
      </c>
      <c r="B97" t="n">
        <v>6001</v>
      </c>
      <c r="C97" t="s">
        <v>1673</v>
      </c>
      <c r="D97" t="s">
        <v>1622</v>
      </c>
      <c r="E97" t="s">
        <v>1593</v>
      </c>
      <c r="F97" t="s">
        <v>1643</v>
      </c>
      <c r="G97" t="s">
        <v>1674</v>
      </c>
      <c r="H97" t="s">
        <v>1709</v>
      </c>
      <c r="I97" t="s">
        <v>1731</v>
      </c>
      <c r="J97" t="s">
        <v>1598</v>
      </c>
      <c r="K97" t="s">
        <v>1677</v>
      </c>
      <c r="L97" t="s">
        <v>1642</v>
      </c>
      <c r="M97" t="s">
        <v>1678</v>
      </c>
      <c r="N97"/>
      <c r="O97" t="s">
        <v>1601</v>
      </c>
      <c r="P97" t="n">
        <v>0</v>
      </c>
      <c r="Q97"/>
      <c r="R97"/>
      <c r="S97" t="n">
        <v>0.143661971830986</v>
      </c>
      <c r="T97" t="n">
        <v>1</v>
      </c>
      <c r="U97"/>
      <c r="V97"/>
      <c r="W97" t="n">
        <v>0.169014084507042</v>
      </c>
      <c r="X97" t="s">
        <v>1615</v>
      </c>
      <c r="Y97" t="s">
        <v>1679</v>
      </c>
      <c r="Z97" t="s">
        <v>1604</v>
      </c>
      <c r="AA97" t="s">
        <v>1680</v>
      </c>
      <c r="AB97" t="s">
        <v>1681</v>
      </c>
      <c r="AC97" t="s">
        <v>1682</v>
      </c>
      <c r="AD97" t="n">
        <v>5.5</v>
      </c>
      <c r="AE97" t="n">
        <v>6.5</v>
      </c>
      <c r="AF97" t="s">
        <v>1683</v>
      </c>
      <c r="AG97" t="s">
        <v>1684</v>
      </c>
      <c r="AH97" t="s">
        <v>1649</v>
      </c>
      <c r="AI97" t="s">
        <v>1650</v>
      </c>
      <c r="AJ97"/>
      <c r="AK97"/>
      <c r="AL97"/>
      <c r="AM97"/>
      <c r="AN97" t="n">
        <v>0.03</v>
      </c>
      <c r="AO97" t="s">
        <v>1711</v>
      </c>
      <c r="AP97" t="s">
        <v>1652</v>
      </c>
    </row>
    <row r="98">
      <c r="A98" t="s">
        <v>1591</v>
      </c>
      <c r="B98" t="n">
        <v>6001</v>
      </c>
      <c r="C98" t="s">
        <v>1673</v>
      </c>
      <c r="D98" t="s">
        <v>1622</v>
      </c>
      <c r="E98" t="s">
        <v>1593</v>
      </c>
      <c r="F98" t="s">
        <v>1643</v>
      </c>
      <c r="G98" t="s">
        <v>1674</v>
      </c>
      <c r="H98" t="s">
        <v>1709</v>
      </c>
      <c r="I98" t="s">
        <v>1732</v>
      </c>
      <c r="J98" t="s">
        <v>1598</v>
      </c>
      <c r="K98" t="s">
        <v>1677</v>
      </c>
      <c r="L98" t="s">
        <v>1642</v>
      </c>
      <c r="M98" t="s">
        <v>1678</v>
      </c>
      <c r="N98"/>
      <c r="O98" t="s">
        <v>1601</v>
      </c>
      <c r="P98" t="n">
        <v>0</v>
      </c>
      <c r="Q98"/>
      <c r="R98"/>
      <c r="S98" t="n">
        <v>0.122535211267605</v>
      </c>
      <c r="T98" t="n">
        <v>1</v>
      </c>
      <c r="U98"/>
      <c r="V98"/>
      <c r="W98" t="n">
        <v>0.169014084507042</v>
      </c>
      <c r="X98" t="s">
        <v>1615</v>
      </c>
      <c r="Y98" t="s">
        <v>1679</v>
      </c>
      <c r="Z98" t="s">
        <v>1604</v>
      </c>
      <c r="AA98" t="s">
        <v>1680</v>
      </c>
      <c r="AB98" t="s">
        <v>1681</v>
      </c>
      <c r="AC98" t="s">
        <v>1682</v>
      </c>
      <c r="AD98" t="n">
        <v>5.5</v>
      </c>
      <c r="AE98" t="n">
        <v>6.5</v>
      </c>
      <c r="AF98" t="s">
        <v>1683</v>
      </c>
      <c r="AG98" t="s">
        <v>1684</v>
      </c>
      <c r="AH98" t="s">
        <v>1649</v>
      </c>
      <c r="AI98" t="s">
        <v>1650</v>
      </c>
      <c r="AJ98"/>
      <c r="AK98"/>
      <c r="AL98"/>
      <c r="AM98"/>
      <c r="AN98" t="n">
        <v>0.05</v>
      </c>
      <c r="AO98" t="s">
        <v>1711</v>
      </c>
      <c r="AP98" t="s">
        <v>1652</v>
      </c>
    </row>
    <row r="99">
      <c r="A99" t="s">
        <v>1591</v>
      </c>
      <c r="B99" t="n">
        <v>6001</v>
      </c>
      <c r="C99" t="s">
        <v>1673</v>
      </c>
      <c r="D99" t="s">
        <v>1593</v>
      </c>
      <c r="E99" t="s">
        <v>1593</v>
      </c>
      <c r="F99" t="s">
        <v>1643</v>
      </c>
      <c r="G99" t="s">
        <v>1674</v>
      </c>
      <c r="H99" t="s">
        <v>1733</v>
      </c>
      <c r="I99" t="s">
        <v>1734</v>
      </c>
      <c r="J99" t="s">
        <v>1598</v>
      </c>
      <c r="K99" t="s">
        <v>1677</v>
      </c>
      <c r="L99" t="s">
        <v>1642</v>
      </c>
      <c r="M99" t="s">
        <v>1678</v>
      </c>
      <c r="N99"/>
      <c r="O99" t="s">
        <v>1601</v>
      </c>
      <c r="P99" t="n">
        <v>0</v>
      </c>
      <c r="Q99"/>
      <c r="R99"/>
      <c r="S99" t="n">
        <v>35.2941176470588</v>
      </c>
      <c r="T99" t="n">
        <v>1</v>
      </c>
      <c r="U99"/>
      <c r="V99"/>
      <c r="W99" t="n">
        <v>35.2941176470588</v>
      </c>
      <c r="X99" t="s">
        <v>1615</v>
      </c>
      <c r="Y99" t="s">
        <v>1679</v>
      </c>
      <c r="Z99" t="s">
        <v>1604</v>
      </c>
      <c r="AA99" t="s">
        <v>1680</v>
      </c>
      <c r="AB99" t="s">
        <v>1681</v>
      </c>
      <c r="AC99" t="s">
        <v>1682</v>
      </c>
      <c r="AD99" t="n">
        <v>5.5</v>
      </c>
      <c r="AE99" t="n">
        <v>6.5</v>
      </c>
      <c r="AF99" t="s">
        <v>1683</v>
      </c>
      <c r="AG99" t="s">
        <v>1684</v>
      </c>
      <c r="AH99" t="s">
        <v>1649</v>
      </c>
      <c r="AI99" t="s">
        <v>1650</v>
      </c>
      <c r="AJ99"/>
      <c r="AK99"/>
      <c r="AL99"/>
      <c r="AM99"/>
      <c r="AN99" t="n">
        <v>0</v>
      </c>
      <c r="AO99" t="s">
        <v>1735</v>
      </c>
      <c r="AP99" t="s">
        <v>1652</v>
      </c>
    </row>
    <row r="100">
      <c r="A100" t="s">
        <v>1591</v>
      </c>
      <c r="B100" t="n">
        <v>6001</v>
      </c>
      <c r="C100" t="s">
        <v>1673</v>
      </c>
      <c r="D100" t="s">
        <v>1593</v>
      </c>
      <c r="E100" t="s">
        <v>1593</v>
      </c>
      <c r="F100" t="s">
        <v>1643</v>
      </c>
      <c r="G100" t="s">
        <v>1674</v>
      </c>
      <c r="H100" t="s">
        <v>1733</v>
      </c>
      <c r="I100" t="s">
        <v>1736</v>
      </c>
      <c r="J100" t="s">
        <v>1598</v>
      </c>
      <c r="K100" t="s">
        <v>1677</v>
      </c>
      <c r="L100" t="s">
        <v>1642</v>
      </c>
      <c r="M100" t="s">
        <v>1678</v>
      </c>
      <c r="N100"/>
      <c r="O100" t="s">
        <v>1601</v>
      </c>
      <c r="P100" t="n">
        <v>0</v>
      </c>
      <c r="Q100"/>
      <c r="R100"/>
      <c r="S100" t="n">
        <v>23.9215686274509</v>
      </c>
      <c r="T100" t="n">
        <v>1</v>
      </c>
      <c r="U100"/>
      <c r="V100"/>
      <c r="W100" t="n">
        <v>27.8431372549019</v>
      </c>
      <c r="X100" t="s">
        <v>1615</v>
      </c>
      <c r="Y100" t="s">
        <v>1679</v>
      </c>
      <c r="Z100" t="s">
        <v>1604</v>
      </c>
      <c r="AA100" t="s">
        <v>1680</v>
      </c>
      <c r="AB100" t="s">
        <v>1681</v>
      </c>
      <c r="AC100" t="s">
        <v>1682</v>
      </c>
      <c r="AD100" t="n">
        <v>5.5</v>
      </c>
      <c r="AE100" t="n">
        <v>6.5</v>
      </c>
      <c r="AF100" t="s">
        <v>1683</v>
      </c>
      <c r="AG100" t="s">
        <v>1684</v>
      </c>
      <c r="AH100" t="s">
        <v>1649</v>
      </c>
      <c r="AI100" t="s">
        <v>1650</v>
      </c>
      <c r="AJ100"/>
      <c r="AK100"/>
      <c r="AL100"/>
      <c r="AM100"/>
      <c r="AN100" t="n">
        <v>3.92</v>
      </c>
      <c r="AO100" t="s">
        <v>1735</v>
      </c>
      <c r="AP100" t="s">
        <v>1652</v>
      </c>
    </row>
    <row r="101">
      <c r="A101" t="s">
        <v>1591</v>
      </c>
      <c r="B101" t="n">
        <v>6001</v>
      </c>
      <c r="C101" t="s">
        <v>1673</v>
      </c>
      <c r="D101" t="s">
        <v>1593</v>
      </c>
      <c r="E101" t="s">
        <v>1593</v>
      </c>
      <c r="F101" t="s">
        <v>1643</v>
      </c>
      <c r="G101" t="s">
        <v>1674</v>
      </c>
      <c r="H101" t="s">
        <v>1733</v>
      </c>
      <c r="I101" t="s">
        <v>1737</v>
      </c>
      <c r="J101" t="s">
        <v>1598</v>
      </c>
      <c r="K101" t="s">
        <v>1677</v>
      </c>
      <c r="L101" t="s">
        <v>1642</v>
      </c>
      <c r="M101" t="s">
        <v>1678</v>
      </c>
      <c r="N101"/>
      <c r="O101" t="s">
        <v>1601</v>
      </c>
      <c r="P101" t="n">
        <v>0</v>
      </c>
      <c r="Q101"/>
      <c r="R101"/>
      <c r="S101" t="n">
        <v>23.5294117647058</v>
      </c>
      <c r="T101" t="n">
        <v>1</v>
      </c>
      <c r="U101"/>
      <c r="V101"/>
      <c r="W101" t="n">
        <v>25.0980392156862</v>
      </c>
      <c r="X101" t="s">
        <v>1615</v>
      </c>
      <c r="Y101" t="s">
        <v>1679</v>
      </c>
      <c r="Z101" t="s">
        <v>1604</v>
      </c>
      <c r="AA101" t="s">
        <v>1680</v>
      </c>
      <c r="AB101" t="s">
        <v>1681</v>
      </c>
      <c r="AC101" t="s">
        <v>1682</v>
      </c>
      <c r="AD101" t="n">
        <v>5.5</v>
      </c>
      <c r="AE101" t="n">
        <v>6.5</v>
      </c>
      <c r="AF101" t="s">
        <v>1683</v>
      </c>
      <c r="AG101" t="s">
        <v>1684</v>
      </c>
      <c r="AH101" t="s">
        <v>1649</v>
      </c>
      <c r="AI101" t="s">
        <v>1650</v>
      </c>
      <c r="AJ101"/>
      <c r="AK101"/>
      <c r="AL101"/>
      <c r="AM101"/>
      <c r="AN101" t="n">
        <v>1.57</v>
      </c>
      <c r="AO101" t="s">
        <v>1735</v>
      </c>
      <c r="AP101" t="s">
        <v>1652</v>
      </c>
    </row>
    <row r="102">
      <c r="A102" t="s">
        <v>1591</v>
      </c>
      <c r="B102" t="n">
        <v>6001</v>
      </c>
      <c r="C102" t="s">
        <v>1673</v>
      </c>
      <c r="D102" t="s">
        <v>1593</v>
      </c>
      <c r="E102" t="s">
        <v>1593</v>
      </c>
      <c r="F102" t="s">
        <v>1643</v>
      </c>
      <c r="G102" t="s">
        <v>1674</v>
      </c>
      <c r="H102" t="s">
        <v>1733</v>
      </c>
      <c r="I102" t="s">
        <v>1738</v>
      </c>
      <c r="J102" t="s">
        <v>1598</v>
      </c>
      <c r="K102" t="s">
        <v>1677</v>
      </c>
      <c r="L102" t="s">
        <v>1642</v>
      </c>
      <c r="M102" t="s">
        <v>1678</v>
      </c>
      <c r="N102"/>
      <c r="O102" t="s">
        <v>1601</v>
      </c>
      <c r="P102" t="n">
        <v>0</v>
      </c>
      <c r="Q102"/>
      <c r="R102"/>
      <c r="S102" t="n">
        <v>19.6078431372548</v>
      </c>
      <c r="T102" t="n">
        <v>1</v>
      </c>
      <c r="U102"/>
      <c r="V102"/>
      <c r="W102" t="n">
        <v>13.7254901960784</v>
      </c>
      <c r="X102" t="s">
        <v>1615</v>
      </c>
      <c r="Y102" t="s">
        <v>1679</v>
      </c>
      <c r="Z102" t="s">
        <v>1604</v>
      </c>
      <c r="AA102" t="s">
        <v>1680</v>
      </c>
      <c r="AB102" t="s">
        <v>1681</v>
      </c>
      <c r="AC102" t="s">
        <v>1682</v>
      </c>
      <c r="AD102" t="n">
        <v>5.5</v>
      </c>
      <c r="AE102" t="n">
        <v>6.5</v>
      </c>
      <c r="AF102" t="s">
        <v>1683</v>
      </c>
      <c r="AG102" t="s">
        <v>1684</v>
      </c>
      <c r="AH102" t="s">
        <v>1649</v>
      </c>
      <c r="AI102" t="s">
        <v>1650</v>
      </c>
      <c r="AJ102"/>
      <c r="AK102"/>
      <c r="AL102"/>
      <c r="AM102"/>
      <c r="AN102" t="n">
        <v>-5.88</v>
      </c>
      <c r="AO102" t="s">
        <v>1735</v>
      </c>
      <c r="AP102" t="s">
        <v>1652</v>
      </c>
    </row>
    <row r="103">
      <c r="A103" t="s">
        <v>1591</v>
      </c>
      <c r="B103" t="n">
        <v>6001</v>
      </c>
      <c r="C103" t="s">
        <v>1673</v>
      </c>
      <c r="D103" t="s">
        <v>1593</v>
      </c>
      <c r="E103" t="s">
        <v>1593</v>
      </c>
      <c r="F103" t="s">
        <v>1643</v>
      </c>
      <c r="G103" t="s">
        <v>1674</v>
      </c>
      <c r="H103" t="s">
        <v>1733</v>
      </c>
      <c r="I103" t="s">
        <v>1739</v>
      </c>
      <c r="J103" t="s">
        <v>1598</v>
      </c>
      <c r="K103" t="s">
        <v>1677</v>
      </c>
      <c r="L103" t="s">
        <v>1642</v>
      </c>
      <c r="M103" t="s">
        <v>1678</v>
      </c>
      <c r="N103"/>
      <c r="O103" t="s">
        <v>1601</v>
      </c>
      <c r="P103" t="n">
        <v>0</v>
      </c>
      <c r="Q103"/>
      <c r="R103"/>
      <c r="S103" t="n">
        <v>18.0392156862745</v>
      </c>
      <c r="T103" t="n">
        <v>1</v>
      </c>
      <c r="U103"/>
      <c r="V103"/>
      <c r="W103" t="n">
        <v>11.7647058823529</v>
      </c>
      <c r="X103" t="s">
        <v>1602</v>
      </c>
      <c r="Y103" t="s">
        <v>1679</v>
      </c>
      <c r="Z103" t="s">
        <v>1604</v>
      </c>
      <c r="AA103" t="s">
        <v>1680</v>
      </c>
      <c r="AB103" t="s">
        <v>1681</v>
      </c>
      <c r="AC103" t="s">
        <v>1682</v>
      </c>
      <c r="AD103" t="n">
        <v>5.5</v>
      </c>
      <c r="AE103" t="n">
        <v>6.5</v>
      </c>
      <c r="AF103" t="s">
        <v>1683</v>
      </c>
      <c r="AG103" t="s">
        <v>1684</v>
      </c>
      <c r="AH103" t="s">
        <v>1649</v>
      </c>
      <c r="AI103" t="s">
        <v>1650</v>
      </c>
      <c r="AJ103"/>
      <c r="AK103"/>
      <c r="AL103"/>
      <c r="AM103"/>
      <c r="AN103" t="n">
        <v>-6.27</v>
      </c>
      <c r="AO103" t="s">
        <v>1735</v>
      </c>
      <c r="AP103" t="s">
        <v>1652</v>
      </c>
    </row>
    <row r="104">
      <c r="A104" t="s">
        <v>1591</v>
      </c>
      <c r="B104" t="n">
        <v>6001</v>
      </c>
      <c r="C104" t="s">
        <v>1673</v>
      </c>
      <c r="D104" t="s">
        <v>1593</v>
      </c>
      <c r="E104" t="s">
        <v>1593</v>
      </c>
      <c r="F104" t="s">
        <v>1643</v>
      </c>
      <c r="G104" t="s">
        <v>1674</v>
      </c>
      <c r="H104" t="s">
        <v>1733</v>
      </c>
      <c r="I104" t="s">
        <v>1740</v>
      </c>
      <c r="J104" t="s">
        <v>1598</v>
      </c>
      <c r="K104" t="s">
        <v>1677</v>
      </c>
      <c r="L104" t="s">
        <v>1642</v>
      </c>
      <c r="M104" t="s">
        <v>1678</v>
      </c>
      <c r="N104"/>
      <c r="O104" t="s">
        <v>1601</v>
      </c>
      <c r="P104" t="n">
        <v>0</v>
      </c>
      <c r="Q104"/>
      <c r="R104"/>
      <c r="S104" t="n">
        <v>39.9999999999999</v>
      </c>
      <c r="T104" t="n">
        <v>1</v>
      </c>
      <c r="U104"/>
      <c r="V104"/>
      <c r="W104" t="n">
        <v>36.3265306122448</v>
      </c>
      <c r="X104" t="s">
        <v>1615</v>
      </c>
      <c r="Y104" t="s">
        <v>1679</v>
      </c>
      <c r="Z104" t="s">
        <v>1604</v>
      </c>
      <c r="AA104" t="s">
        <v>1680</v>
      </c>
      <c r="AB104" t="s">
        <v>1681</v>
      </c>
      <c r="AC104" t="s">
        <v>1682</v>
      </c>
      <c r="AD104" t="n">
        <v>5.5</v>
      </c>
      <c r="AE104" t="n">
        <v>6.5</v>
      </c>
      <c r="AF104" t="s">
        <v>1683</v>
      </c>
      <c r="AG104" t="s">
        <v>1684</v>
      </c>
      <c r="AH104" t="s">
        <v>1649</v>
      </c>
      <c r="AI104" t="s">
        <v>1650</v>
      </c>
      <c r="AJ104"/>
      <c r="AK104"/>
      <c r="AL104"/>
      <c r="AM104"/>
      <c r="AN104" t="n">
        <v>-3.67</v>
      </c>
      <c r="AO104" t="s">
        <v>1735</v>
      </c>
      <c r="AP104" t="s">
        <v>1652</v>
      </c>
    </row>
    <row r="105">
      <c r="A105" t="s">
        <v>1591</v>
      </c>
      <c r="B105" t="n">
        <v>6001</v>
      </c>
      <c r="C105" t="s">
        <v>1673</v>
      </c>
      <c r="D105" t="s">
        <v>1593</v>
      </c>
      <c r="E105" t="s">
        <v>1593</v>
      </c>
      <c r="F105" t="s">
        <v>1643</v>
      </c>
      <c r="G105" t="s">
        <v>1674</v>
      </c>
      <c r="H105" t="s">
        <v>1733</v>
      </c>
      <c r="I105" t="s">
        <v>1741</v>
      </c>
      <c r="J105" t="s">
        <v>1598</v>
      </c>
      <c r="K105" t="s">
        <v>1677</v>
      </c>
      <c r="L105" t="s">
        <v>1642</v>
      </c>
      <c r="M105" t="s">
        <v>1678</v>
      </c>
      <c r="N105"/>
      <c r="O105" t="s">
        <v>1601</v>
      </c>
      <c r="P105" t="n">
        <v>0</v>
      </c>
      <c r="Q105"/>
      <c r="R105"/>
      <c r="S105" t="n">
        <v>30.6122448979591</v>
      </c>
      <c r="T105" t="n">
        <v>1</v>
      </c>
      <c r="U105"/>
      <c r="V105"/>
      <c r="W105" t="n">
        <v>26.938775510204</v>
      </c>
      <c r="X105" t="s">
        <v>1615</v>
      </c>
      <c r="Y105" t="s">
        <v>1679</v>
      </c>
      <c r="Z105" t="s">
        <v>1604</v>
      </c>
      <c r="AA105" t="s">
        <v>1680</v>
      </c>
      <c r="AB105" t="s">
        <v>1681</v>
      </c>
      <c r="AC105" t="s">
        <v>1682</v>
      </c>
      <c r="AD105" t="n">
        <v>5.5</v>
      </c>
      <c r="AE105" t="n">
        <v>6.5</v>
      </c>
      <c r="AF105" t="s">
        <v>1683</v>
      </c>
      <c r="AG105" t="s">
        <v>1684</v>
      </c>
      <c r="AH105" t="s">
        <v>1649</v>
      </c>
      <c r="AI105" t="s">
        <v>1650</v>
      </c>
      <c r="AJ105"/>
      <c r="AK105"/>
      <c r="AL105"/>
      <c r="AM105"/>
      <c r="AN105" t="n">
        <v>-3.67</v>
      </c>
      <c r="AO105" t="s">
        <v>1735</v>
      </c>
      <c r="AP105" t="s">
        <v>1652</v>
      </c>
    </row>
    <row r="106">
      <c r="A106" t="s">
        <v>1591</v>
      </c>
      <c r="B106" t="n">
        <v>6001</v>
      </c>
      <c r="C106" t="s">
        <v>1673</v>
      </c>
      <c r="D106" t="s">
        <v>1593</v>
      </c>
      <c r="E106" t="s">
        <v>1593</v>
      </c>
      <c r="F106" t="s">
        <v>1643</v>
      </c>
      <c r="G106" t="s">
        <v>1674</v>
      </c>
      <c r="H106" t="s">
        <v>1733</v>
      </c>
      <c r="I106" t="s">
        <v>1742</v>
      </c>
      <c r="J106" t="s">
        <v>1598</v>
      </c>
      <c r="K106" t="s">
        <v>1677</v>
      </c>
      <c r="L106" t="s">
        <v>1642</v>
      </c>
      <c r="M106" t="s">
        <v>1678</v>
      </c>
      <c r="N106"/>
      <c r="O106" t="s">
        <v>1601</v>
      </c>
      <c r="P106" t="n">
        <v>0</v>
      </c>
      <c r="Q106"/>
      <c r="R106"/>
      <c r="S106" t="n">
        <v>24.0816326530612</v>
      </c>
      <c r="T106" t="n">
        <v>1</v>
      </c>
      <c r="U106"/>
      <c r="V106"/>
      <c r="W106" t="n">
        <v>20.4081632653061</v>
      </c>
      <c r="X106" t="s">
        <v>1615</v>
      </c>
      <c r="Y106" t="s">
        <v>1679</v>
      </c>
      <c r="Z106" t="s">
        <v>1604</v>
      </c>
      <c r="AA106" t="s">
        <v>1680</v>
      </c>
      <c r="AB106" t="s">
        <v>1681</v>
      </c>
      <c r="AC106" t="s">
        <v>1682</v>
      </c>
      <c r="AD106" t="n">
        <v>5.5</v>
      </c>
      <c r="AE106" t="n">
        <v>6.5</v>
      </c>
      <c r="AF106" t="s">
        <v>1683</v>
      </c>
      <c r="AG106" t="s">
        <v>1684</v>
      </c>
      <c r="AH106" t="s">
        <v>1649</v>
      </c>
      <c r="AI106" t="s">
        <v>1650</v>
      </c>
      <c r="AJ106"/>
      <c r="AK106"/>
      <c r="AL106"/>
      <c r="AM106"/>
      <c r="AN106" t="n">
        <v>-3.67</v>
      </c>
      <c r="AO106" t="s">
        <v>1735</v>
      </c>
      <c r="AP106" t="s">
        <v>1652</v>
      </c>
    </row>
    <row r="107">
      <c r="A107" t="s">
        <v>1591</v>
      </c>
      <c r="B107" t="n">
        <v>6001</v>
      </c>
      <c r="C107" t="s">
        <v>1673</v>
      </c>
      <c r="D107" t="s">
        <v>1593</v>
      </c>
      <c r="E107" t="s">
        <v>1593</v>
      </c>
      <c r="F107" t="s">
        <v>1643</v>
      </c>
      <c r="G107" t="s">
        <v>1674</v>
      </c>
      <c r="H107" t="s">
        <v>1733</v>
      </c>
      <c r="I107" t="s">
        <v>1743</v>
      </c>
      <c r="J107" t="s">
        <v>1598</v>
      </c>
      <c r="K107" t="s">
        <v>1677</v>
      </c>
      <c r="L107" t="s">
        <v>1642</v>
      </c>
      <c r="M107" t="s">
        <v>1678</v>
      </c>
      <c r="N107"/>
      <c r="O107" t="s">
        <v>1601</v>
      </c>
      <c r="P107" t="n">
        <v>0</v>
      </c>
      <c r="Q107"/>
      <c r="R107"/>
      <c r="S107" t="n">
        <v>25.3061224489795</v>
      </c>
      <c r="T107" t="n">
        <v>1</v>
      </c>
      <c r="U107"/>
      <c r="V107"/>
      <c r="W107" t="n">
        <v>17.9591836734693</v>
      </c>
      <c r="X107" t="s">
        <v>1615</v>
      </c>
      <c r="Y107" t="s">
        <v>1679</v>
      </c>
      <c r="Z107" t="s">
        <v>1604</v>
      </c>
      <c r="AA107" t="s">
        <v>1680</v>
      </c>
      <c r="AB107" t="s">
        <v>1681</v>
      </c>
      <c r="AC107" t="s">
        <v>1682</v>
      </c>
      <c r="AD107" t="n">
        <v>5.5</v>
      </c>
      <c r="AE107" t="n">
        <v>6.5</v>
      </c>
      <c r="AF107" t="s">
        <v>1683</v>
      </c>
      <c r="AG107" t="s">
        <v>1684</v>
      </c>
      <c r="AH107" t="s">
        <v>1649</v>
      </c>
      <c r="AI107" t="s">
        <v>1650</v>
      </c>
      <c r="AJ107"/>
      <c r="AK107"/>
      <c r="AL107"/>
      <c r="AM107"/>
      <c r="AN107" t="n">
        <v>-7.35</v>
      </c>
      <c r="AO107" t="s">
        <v>1735</v>
      </c>
      <c r="AP107" t="s">
        <v>1652</v>
      </c>
    </row>
    <row r="108">
      <c r="A108" t="s">
        <v>1591</v>
      </c>
      <c r="B108" t="n">
        <v>6001</v>
      </c>
      <c r="C108" t="s">
        <v>1673</v>
      </c>
      <c r="D108" t="s">
        <v>1593</v>
      </c>
      <c r="E108" t="s">
        <v>1593</v>
      </c>
      <c r="F108" t="s">
        <v>1643</v>
      </c>
      <c r="G108" t="s">
        <v>1674</v>
      </c>
      <c r="H108" t="s">
        <v>1733</v>
      </c>
      <c r="I108" t="s">
        <v>1744</v>
      </c>
      <c r="J108" t="s">
        <v>1598</v>
      </c>
      <c r="K108" t="s">
        <v>1677</v>
      </c>
      <c r="L108" t="s">
        <v>1642</v>
      </c>
      <c r="M108" t="s">
        <v>1678</v>
      </c>
      <c r="N108"/>
      <c r="O108" t="s">
        <v>1601</v>
      </c>
      <c r="P108" t="n">
        <v>0</v>
      </c>
      <c r="Q108"/>
      <c r="R108"/>
      <c r="S108" t="n">
        <v>18.7755102040816</v>
      </c>
      <c r="T108" t="n">
        <v>1</v>
      </c>
      <c r="U108"/>
      <c r="V108"/>
      <c r="W108" t="n">
        <v>12.2448979591836</v>
      </c>
      <c r="X108" t="s">
        <v>1615</v>
      </c>
      <c r="Y108" t="s">
        <v>1679</v>
      </c>
      <c r="Z108" t="s">
        <v>1604</v>
      </c>
      <c r="AA108" t="s">
        <v>1680</v>
      </c>
      <c r="AB108" t="s">
        <v>1681</v>
      </c>
      <c r="AC108" t="s">
        <v>1682</v>
      </c>
      <c r="AD108" t="n">
        <v>5.5</v>
      </c>
      <c r="AE108" t="n">
        <v>6.5</v>
      </c>
      <c r="AF108" t="s">
        <v>1683</v>
      </c>
      <c r="AG108" t="s">
        <v>1684</v>
      </c>
      <c r="AH108" t="s">
        <v>1649</v>
      </c>
      <c r="AI108" t="s">
        <v>1650</v>
      </c>
      <c r="AJ108"/>
      <c r="AK108"/>
      <c r="AL108"/>
      <c r="AM108"/>
      <c r="AN108" t="n">
        <v>-6.53</v>
      </c>
      <c r="AO108" t="s">
        <v>1735</v>
      </c>
      <c r="AP108" t="s">
        <v>1652</v>
      </c>
    </row>
    <row r="109">
      <c r="A109" t="s">
        <v>1591</v>
      </c>
      <c r="B109" t="n">
        <v>6001</v>
      </c>
      <c r="C109" t="s">
        <v>1673</v>
      </c>
      <c r="D109" t="s">
        <v>1622</v>
      </c>
      <c r="E109" t="s">
        <v>1593</v>
      </c>
      <c r="F109" t="s">
        <v>1643</v>
      </c>
      <c r="G109" t="s">
        <v>1674</v>
      </c>
      <c r="H109" t="s">
        <v>1733</v>
      </c>
      <c r="I109" t="s">
        <v>1745</v>
      </c>
      <c r="J109" t="s">
        <v>1598</v>
      </c>
      <c r="K109" t="s">
        <v>1677</v>
      </c>
      <c r="L109" t="s">
        <v>1642</v>
      </c>
      <c r="M109" t="s">
        <v>1678</v>
      </c>
      <c r="N109"/>
      <c r="O109" t="s">
        <v>1601</v>
      </c>
      <c r="P109" t="n">
        <v>0</v>
      </c>
      <c r="Q109"/>
      <c r="R109"/>
      <c r="S109" t="n">
        <v>50.4166666666666</v>
      </c>
      <c r="T109" t="n">
        <v>1</v>
      </c>
      <c r="U109"/>
      <c r="V109"/>
      <c r="W109" t="n">
        <v>50.8333333333333</v>
      </c>
      <c r="X109" t="s">
        <v>1615</v>
      </c>
      <c r="Y109" t="s">
        <v>1679</v>
      </c>
      <c r="Z109" t="s">
        <v>1604</v>
      </c>
      <c r="AA109" t="s">
        <v>1680</v>
      </c>
      <c r="AB109" t="s">
        <v>1681</v>
      </c>
      <c r="AC109" t="s">
        <v>1682</v>
      </c>
      <c r="AD109" t="n">
        <v>5.5</v>
      </c>
      <c r="AE109" t="n">
        <v>6.5</v>
      </c>
      <c r="AF109" t="s">
        <v>1683</v>
      </c>
      <c r="AG109" t="s">
        <v>1684</v>
      </c>
      <c r="AH109" t="s">
        <v>1649</v>
      </c>
      <c r="AI109" t="s">
        <v>1650</v>
      </c>
      <c r="AJ109"/>
      <c r="AK109"/>
      <c r="AL109"/>
      <c r="AM109"/>
      <c r="AN109" t="n">
        <v>0.42</v>
      </c>
      <c r="AO109" t="s">
        <v>1735</v>
      </c>
      <c r="AP109" t="s">
        <v>1652</v>
      </c>
    </row>
    <row r="110">
      <c r="A110" t="s">
        <v>1591</v>
      </c>
      <c r="B110" t="n">
        <v>6001</v>
      </c>
      <c r="C110" t="s">
        <v>1673</v>
      </c>
      <c r="D110" t="s">
        <v>1622</v>
      </c>
      <c r="E110" t="s">
        <v>1593</v>
      </c>
      <c r="F110" t="s">
        <v>1643</v>
      </c>
      <c r="G110" t="s">
        <v>1674</v>
      </c>
      <c r="H110" t="s">
        <v>1733</v>
      </c>
      <c r="I110" t="s">
        <v>1746</v>
      </c>
      <c r="J110" t="s">
        <v>1598</v>
      </c>
      <c r="K110" t="s">
        <v>1677</v>
      </c>
      <c r="L110" t="s">
        <v>1642</v>
      </c>
      <c r="M110" t="s">
        <v>1678</v>
      </c>
      <c r="N110"/>
      <c r="O110" t="s">
        <v>1601</v>
      </c>
      <c r="P110" t="n">
        <v>0</v>
      </c>
      <c r="Q110"/>
      <c r="R110"/>
      <c r="S110" t="n">
        <v>32.9166666666666</v>
      </c>
      <c r="T110" t="n">
        <v>1</v>
      </c>
      <c r="U110"/>
      <c r="V110"/>
      <c r="W110" t="n">
        <v>40.8333333333333</v>
      </c>
      <c r="X110" t="s">
        <v>1638</v>
      </c>
      <c r="Y110" t="s">
        <v>1679</v>
      </c>
      <c r="Z110" t="s">
        <v>1604</v>
      </c>
      <c r="AA110" t="s">
        <v>1680</v>
      </c>
      <c r="AB110" t="s">
        <v>1681</v>
      </c>
      <c r="AC110" t="s">
        <v>1682</v>
      </c>
      <c r="AD110" t="n">
        <v>5.5</v>
      </c>
      <c r="AE110" t="n">
        <v>6.5</v>
      </c>
      <c r="AF110" t="s">
        <v>1683</v>
      </c>
      <c r="AG110" t="s">
        <v>1684</v>
      </c>
      <c r="AH110" t="s">
        <v>1649</v>
      </c>
      <c r="AI110" t="s">
        <v>1650</v>
      </c>
      <c r="AJ110"/>
      <c r="AK110"/>
      <c r="AL110"/>
      <c r="AM110"/>
      <c r="AN110" t="n">
        <v>7.92</v>
      </c>
      <c r="AO110" t="s">
        <v>1735</v>
      </c>
      <c r="AP110" t="s">
        <v>1652</v>
      </c>
    </row>
    <row r="111">
      <c r="A111" t="s">
        <v>1591</v>
      </c>
      <c r="B111" t="n">
        <v>6001</v>
      </c>
      <c r="C111" t="s">
        <v>1673</v>
      </c>
      <c r="D111" t="s">
        <v>1622</v>
      </c>
      <c r="E111" t="s">
        <v>1593</v>
      </c>
      <c r="F111" t="s">
        <v>1643</v>
      </c>
      <c r="G111" t="s">
        <v>1674</v>
      </c>
      <c r="H111" t="s">
        <v>1733</v>
      </c>
      <c r="I111" t="s">
        <v>1747</v>
      </c>
      <c r="J111" t="s">
        <v>1598</v>
      </c>
      <c r="K111" t="s">
        <v>1677</v>
      </c>
      <c r="L111" t="s">
        <v>1642</v>
      </c>
      <c r="M111" t="s">
        <v>1678</v>
      </c>
      <c r="N111"/>
      <c r="O111" t="s">
        <v>1601</v>
      </c>
      <c r="P111" t="n">
        <v>0</v>
      </c>
      <c r="Q111"/>
      <c r="R111"/>
      <c r="S111" t="n">
        <v>31.25</v>
      </c>
      <c r="T111" t="n">
        <v>1</v>
      </c>
      <c r="U111"/>
      <c r="V111"/>
      <c r="W111" t="n">
        <v>31.25</v>
      </c>
      <c r="X111" t="s">
        <v>1615</v>
      </c>
      <c r="Y111" t="s">
        <v>1679</v>
      </c>
      <c r="Z111" t="s">
        <v>1604</v>
      </c>
      <c r="AA111" t="s">
        <v>1680</v>
      </c>
      <c r="AB111" t="s">
        <v>1681</v>
      </c>
      <c r="AC111" t="s">
        <v>1682</v>
      </c>
      <c r="AD111" t="n">
        <v>5.5</v>
      </c>
      <c r="AE111" t="n">
        <v>6.5</v>
      </c>
      <c r="AF111" t="s">
        <v>1683</v>
      </c>
      <c r="AG111" t="s">
        <v>1684</v>
      </c>
      <c r="AH111" t="s">
        <v>1649</v>
      </c>
      <c r="AI111" t="s">
        <v>1650</v>
      </c>
      <c r="AJ111"/>
      <c r="AK111"/>
      <c r="AL111"/>
      <c r="AM111"/>
      <c r="AN111" t="n">
        <v>0</v>
      </c>
      <c r="AO111" t="s">
        <v>1735</v>
      </c>
      <c r="AP111" t="s">
        <v>1652</v>
      </c>
    </row>
    <row r="112">
      <c r="A112" t="s">
        <v>1591</v>
      </c>
      <c r="B112" t="n">
        <v>6001</v>
      </c>
      <c r="C112" t="s">
        <v>1673</v>
      </c>
      <c r="D112" t="s">
        <v>1622</v>
      </c>
      <c r="E112" t="s">
        <v>1593</v>
      </c>
      <c r="F112" t="s">
        <v>1643</v>
      </c>
      <c r="G112" t="s">
        <v>1674</v>
      </c>
      <c r="H112" t="s">
        <v>1733</v>
      </c>
      <c r="I112" t="s">
        <v>1748</v>
      </c>
      <c r="J112" t="s">
        <v>1598</v>
      </c>
      <c r="K112" t="s">
        <v>1677</v>
      </c>
      <c r="L112" t="s">
        <v>1642</v>
      </c>
      <c r="M112" t="s">
        <v>1678</v>
      </c>
      <c r="N112"/>
      <c r="O112" t="s">
        <v>1601</v>
      </c>
      <c r="P112" t="n">
        <v>0</v>
      </c>
      <c r="Q112"/>
      <c r="R112"/>
      <c r="S112" t="n">
        <v>27.0833333333333</v>
      </c>
      <c r="T112" t="n">
        <v>1</v>
      </c>
      <c r="U112"/>
      <c r="V112"/>
      <c r="W112" t="n">
        <v>25.4166666666666</v>
      </c>
      <c r="X112" t="s">
        <v>1615</v>
      </c>
      <c r="Y112" t="s">
        <v>1679</v>
      </c>
      <c r="Z112" t="s">
        <v>1604</v>
      </c>
      <c r="AA112" t="s">
        <v>1680</v>
      </c>
      <c r="AB112" t="s">
        <v>1681</v>
      </c>
      <c r="AC112" t="s">
        <v>1682</v>
      </c>
      <c r="AD112" t="n">
        <v>5.5</v>
      </c>
      <c r="AE112" t="n">
        <v>6.5</v>
      </c>
      <c r="AF112" t="s">
        <v>1683</v>
      </c>
      <c r="AG112" t="s">
        <v>1684</v>
      </c>
      <c r="AH112" t="s">
        <v>1649</v>
      </c>
      <c r="AI112" t="s">
        <v>1650</v>
      </c>
      <c r="AJ112"/>
      <c r="AK112"/>
      <c r="AL112"/>
      <c r="AM112"/>
      <c r="AN112" t="n">
        <v>-1.67</v>
      </c>
      <c r="AO112" t="s">
        <v>1735</v>
      </c>
      <c r="AP112" t="s">
        <v>1652</v>
      </c>
    </row>
    <row r="113">
      <c r="A113" t="s">
        <v>1591</v>
      </c>
      <c r="B113" t="n">
        <v>6001</v>
      </c>
      <c r="C113" t="s">
        <v>1673</v>
      </c>
      <c r="D113" t="s">
        <v>1622</v>
      </c>
      <c r="E113" t="s">
        <v>1593</v>
      </c>
      <c r="F113" t="s">
        <v>1643</v>
      </c>
      <c r="G113" t="s">
        <v>1674</v>
      </c>
      <c r="H113" t="s">
        <v>1733</v>
      </c>
      <c r="I113" t="s">
        <v>1749</v>
      </c>
      <c r="J113" t="s">
        <v>1598</v>
      </c>
      <c r="K113" t="s">
        <v>1677</v>
      </c>
      <c r="L113" t="s">
        <v>1642</v>
      </c>
      <c r="M113" t="s">
        <v>1678</v>
      </c>
      <c r="N113"/>
      <c r="O113" t="s">
        <v>1601</v>
      </c>
      <c r="P113" t="n">
        <v>0</v>
      </c>
      <c r="Q113"/>
      <c r="R113"/>
      <c r="S113" t="n">
        <v>16.6666666666666</v>
      </c>
      <c r="T113" t="n">
        <v>1</v>
      </c>
      <c r="U113"/>
      <c r="V113"/>
      <c r="W113" t="n">
        <v>24.5833333333333</v>
      </c>
      <c r="X113" t="s">
        <v>1615</v>
      </c>
      <c r="Y113" t="s">
        <v>1679</v>
      </c>
      <c r="Z113" t="s">
        <v>1604</v>
      </c>
      <c r="AA113" t="s">
        <v>1680</v>
      </c>
      <c r="AB113" t="s">
        <v>1681</v>
      </c>
      <c r="AC113" t="s">
        <v>1682</v>
      </c>
      <c r="AD113" t="n">
        <v>5.5</v>
      </c>
      <c r="AE113" t="n">
        <v>6.5</v>
      </c>
      <c r="AF113" t="s">
        <v>1683</v>
      </c>
      <c r="AG113" t="s">
        <v>1684</v>
      </c>
      <c r="AH113" t="s">
        <v>1649</v>
      </c>
      <c r="AI113" t="s">
        <v>1650</v>
      </c>
      <c r="AJ113"/>
      <c r="AK113"/>
      <c r="AL113"/>
      <c r="AM113"/>
      <c r="AN113" t="n">
        <v>7.92</v>
      </c>
      <c r="AO113" t="s">
        <v>1735</v>
      </c>
      <c r="AP113" t="s">
        <v>1652</v>
      </c>
    </row>
    <row r="114">
      <c r="A114" t="s">
        <v>1591</v>
      </c>
      <c r="B114" t="n">
        <v>6001</v>
      </c>
      <c r="C114" t="s">
        <v>1673</v>
      </c>
      <c r="D114" t="s">
        <v>1622</v>
      </c>
      <c r="E114" t="s">
        <v>1593</v>
      </c>
      <c r="F114" t="s">
        <v>1643</v>
      </c>
      <c r="G114" t="s">
        <v>1674</v>
      </c>
      <c r="H114" t="s">
        <v>1733</v>
      </c>
      <c r="I114" t="s">
        <v>1750</v>
      </c>
      <c r="J114" t="s">
        <v>1598</v>
      </c>
      <c r="K114" t="s">
        <v>1677</v>
      </c>
      <c r="L114" t="s">
        <v>1642</v>
      </c>
      <c r="M114" t="s">
        <v>1678</v>
      </c>
      <c r="N114"/>
      <c r="O114" t="s">
        <v>1601</v>
      </c>
      <c r="P114" t="n">
        <v>0</v>
      </c>
      <c r="Q114"/>
      <c r="R114"/>
      <c r="S114" t="n">
        <v>53.3793103448275</v>
      </c>
      <c r="T114" t="n">
        <v>1</v>
      </c>
      <c r="U114"/>
      <c r="V114"/>
      <c r="W114" t="n">
        <v>46.7586206896551</v>
      </c>
      <c r="X114" t="s">
        <v>1615</v>
      </c>
      <c r="Y114" t="s">
        <v>1679</v>
      </c>
      <c r="Z114" t="s">
        <v>1604</v>
      </c>
      <c r="AA114" t="s">
        <v>1680</v>
      </c>
      <c r="AB114" t="s">
        <v>1681</v>
      </c>
      <c r="AC114" t="s">
        <v>1682</v>
      </c>
      <c r="AD114" t="n">
        <v>5.5</v>
      </c>
      <c r="AE114" t="n">
        <v>6.5</v>
      </c>
      <c r="AF114" t="s">
        <v>1683</v>
      </c>
      <c r="AG114" t="s">
        <v>1684</v>
      </c>
      <c r="AH114" t="s">
        <v>1649</v>
      </c>
      <c r="AI114" t="s">
        <v>1650</v>
      </c>
      <c r="AJ114"/>
      <c r="AK114"/>
      <c r="AL114"/>
      <c r="AM114"/>
      <c r="AN114" t="n">
        <v>-6.62</v>
      </c>
      <c r="AO114" t="s">
        <v>1735</v>
      </c>
      <c r="AP114" t="s">
        <v>1652</v>
      </c>
    </row>
    <row r="115">
      <c r="A115" t="s">
        <v>1591</v>
      </c>
      <c r="B115" t="n">
        <v>6001</v>
      </c>
      <c r="C115" t="s">
        <v>1673</v>
      </c>
      <c r="D115" t="s">
        <v>1622</v>
      </c>
      <c r="E115" t="s">
        <v>1593</v>
      </c>
      <c r="F115" t="s">
        <v>1643</v>
      </c>
      <c r="G115" t="s">
        <v>1674</v>
      </c>
      <c r="H115" t="s">
        <v>1733</v>
      </c>
      <c r="I115" t="s">
        <v>1751</v>
      </c>
      <c r="J115" t="s">
        <v>1598</v>
      </c>
      <c r="K115" t="s">
        <v>1677</v>
      </c>
      <c r="L115" t="s">
        <v>1642</v>
      </c>
      <c r="M115" t="s">
        <v>1678</v>
      </c>
      <c r="N115"/>
      <c r="O115" t="s">
        <v>1601</v>
      </c>
      <c r="P115" t="n">
        <v>0</v>
      </c>
      <c r="Q115"/>
      <c r="R115"/>
      <c r="S115" t="n">
        <v>33.9310344827586</v>
      </c>
      <c r="T115" t="n">
        <v>1</v>
      </c>
      <c r="U115"/>
      <c r="V115"/>
      <c r="W115" t="n">
        <v>34.3448275862068</v>
      </c>
      <c r="X115" t="s">
        <v>1615</v>
      </c>
      <c r="Y115" t="s">
        <v>1679</v>
      </c>
      <c r="Z115" t="s">
        <v>1604</v>
      </c>
      <c r="AA115" t="s">
        <v>1680</v>
      </c>
      <c r="AB115" t="s">
        <v>1681</v>
      </c>
      <c r="AC115" t="s">
        <v>1682</v>
      </c>
      <c r="AD115" t="n">
        <v>5.5</v>
      </c>
      <c r="AE115" t="n">
        <v>6.5</v>
      </c>
      <c r="AF115" t="s">
        <v>1683</v>
      </c>
      <c r="AG115" t="s">
        <v>1684</v>
      </c>
      <c r="AH115" t="s">
        <v>1649</v>
      </c>
      <c r="AI115" t="s">
        <v>1650</v>
      </c>
      <c r="AJ115"/>
      <c r="AK115"/>
      <c r="AL115"/>
      <c r="AM115"/>
      <c r="AN115" t="n">
        <v>0.41</v>
      </c>
      <c r="AO115" t="s">
        <v>1735</v>
      </c>
      <c r="AP115" t="s">
        <v>1652</v>
      </c>
    </row>
    <row r="116">
      <c r="A116" t="s">
        <v>1591</v>
      </c>
      <c r="B116" t="n">
        <v>6001</v>
      </c>
      <c r="C116" t="s">
        <v>1673</v>
      </c>
      <c r="D116" t="s">
        <v>1622</v>
      </c>
      <c r="E116" t="s">
        <v>1593</v>
      </c>
      <c r="F116" t="s">
        <v>1643</v>
      </c>
      <c r="G116" t="s">
        <v>1674</v>
      </c>
      <c r="H116" t="s">
        <v>1733</v>
      </c>
      <c r="I116" t="s">
        <v>1752</v>
      </c>
      <c r="J116" t="s">
        <v>1598</v>
      </c>
      <c r="K116" t="s">
        <v>1677</v>
      </c>
      <c r="L116" t="s">
        <v>1642</v>
      </c>
      <c r="M116" t="s">
        <v>1678</v>
      </c>
      <c r="N116"/>
      <c r="O116" t="s">
        <v>1601</v>
      </c>
      <c r="P116" t="n">
        <v>0</v>
      </c>
      <c r="Q116"/>
      <c r="R116"/>
      <c r="S116" t="n">
        <v>30.2068965517241</v>
      </c>
      <c r="T116" t="n">
        <v>1</v>
      </c>
      <c r="U116"/>
      <c r="V116"/>
      <c r="W116" t="n">
        <v>21.103448275862</v>
      </c>
      <c r="X116" t="s">
        <v>1615</v>
      </c>
      <c r="Y116" t="s">
        <v>1679</v>
      </c>
      <c r="Z116" t="s">
        <v>1604</v>
      </c>
      <c r="AA116" t="s">
        <v>1680</v>
      </c>
      <c r="AB116" t="s">
        <v>1681</v>
      </c>
      <c r="AC116" t="s">
        <v>1682</v>
      </c>
      <c r="AD116" t="n">
        <v>5.5</v>
      </c>
      <c r="AE116" t="n">
        <v>6.5</v>
      </c>
      <c r="AF116" t="s">
        <v>1683</v>
      </c>
      <c r="AG116" t="s">
        <v>1684</v>
      </c>
      <c r="AH116" t="s">
        <v>1649</v>
      </c>
      <c r="AI116" t="s">
        <v>1650</v>
      </c>
      <c r="AJ116"/>
      <c r="AK116"/>
      <c r="AL116"/>
      <c r="AM116"/>
      <c r="AN116" t="n">
        <v>-9.1</v>
      </c>
      <c r="AO116" t="s">
        <v>1735</v>
      </c>
      <c r="AP116" t="s">
        <v>1652</v>
      </c>
    </row>
    <row r="117">
      <c r="A117" t="s">
        <v>1591</v>
      </c>
      <c r="B117" t="n">
        <v>6001</v>
      </c>
      <c r="C117" t="s">
        <v>1673</v>
      </c>
      <c r="D117" t="s">
        <v>1622</v>
      </c>
      <c r="E117" t="s">
        <v>1593</v>
      </c>
      <c r="F117" t="s">
        <v>1643</v>
      </c>
      <c r="G117" t="s">
        <v>1674</v>
      </c>
      <c r="H117" t="s">
        <v>1733</v>
      </c>
      <c r="I117" t="s">
        <v>1753</v>
      </c>
      <c r="J117" t="s">
        <v>1598</v>
      </c>
      <c r="K117" t="s">
        <v>1677</v>
      </c>
      <c r="L117" t="s">
        <v>1642</v>
      </c>
      <c r="M117" t="s">
        <v>1678</v>
      </c>
      <c r="N117"/>
      <c r="O117" t="s">
        <v>1601</v>
      </c>
      <c r="P117" t="n">
        <v>0</v>
      </c>
      <c r="Q117"/>
      <c r="R117"/>
      <c r="S117" t="n">
        <v>15.3103448275861</v>
      </c>
      <c r="T117" t="n">
        <v>1</v>
      </c>
      <c r="U117"/>
      <c r="V117"/>
      <c r="W117" t="n">
        <v>19.4482758620689</v>
      </c>
      <c r="X117" t="s">
        <v>1615</v>
      </c>
      <c r="Y117" t="s">
        <v>1679</v>
      </c>
      <c r="Z117" t="s">
        <v>1604</v>
      </c>
      <c r="AA117" t="s">
        <v>1680</v>
      </c>
      <c r="AB117" t="s">
        <v>1681</v>
      </c>
      <c r="AC117" t="s">
        <v>1682</v>
      </c>
      <c r="AD117" t="n">
        <v>5.5</v>
      </c>
      <c r="AE117" t="n">
        <v>6.5</v>
      </c>
      <c r="AF117" t="s">
        <v>1683</v>
      </c>
      <c r="AG117" t="s">
        <v>1684</v>
      </c>
      <c r="AH117" t="s">
        <v>1649</v>
      </c>
      <c r="AI117" t="s">
        <v>1650</v>
      </c>
      <c r="AJ117"/>
      <c r="AK117"/>
      <c r="AL117"/>
      <c r="AM117"/>
      <c r="AN117" t="n">
        <v>4.14</v>
      </c>
      <c r="AO117" t="s">
        <v>1735</v>
      </c>
      <c r="AP117" t="s">
        <v>1652</v>
      </c>
    </row>
    <row r="118">
      <c r="A118" t="s">
        <v>1591</v>
      </c>
      <c r="B118" t="n">
        <v>6001</v>
      </c>
      <c r="C118" t="s">
        <v>1673</v>
      </c>
      <c r="D118" t="s">
        <v>1622</v>
      </c>
      <c r="E118" t="s">
        <v>1593</v>
      </c>
      <c r="F118" t="s">
        <v>1643</v>
      </c>
      <c r="G118" t="s">
        <v>1674</v>
      </c>
      <c r="H118" t="s">
        <v>1733</v>
      </c>
      <c r="I118" t="s">
        <v>1754</v>
      </c>
      <c r="J118" t="s">
        <v>1598</v>
      </c>
      <c r="K118" t="s">
        <v>1677</v>
      </c>
      <c r="L118" t="s">
        <v>1642</v>
      </c>
      <c r="M118" t="s">
        <v>1678</v>
      </c>
      <c r="N118"/>
      <c r="O118" t="s">
        <v>1601</v>
      </c>
      <c r="P118" t="n">
        <v>0</v>
      </c>
      <c r="Q118"/>
      <c r="R118"/>
      <c r="S118" t="n">
        <v>9.93103448275861</v>
      </c>
      <c r="T118" t="n">
        <v>1</v>
      </c>
      <c r="U118"/>
      <c r="V118"/>
      <c r="W118" t="n">
        <v>14.8965517241379</v>
      </c>
      <c r="X118" t="s">
        <v>1615</v>
      </c>
      <c r="Y118" t="s">
        <v>1679</v>
      </c>
      <c r="Z118" t="s">
        <v>1604</v>
      </c>
      <c r="AA118" t="s">
        <v>1680</v>
      </c>
      <c r="AB118" t="s">
        <v>1681</v>
      </c>
      <c r="AC118" t="s">
        <v>1682</v>
      </c>
      <c r="AD118" t="n">
        <v>5.5</v>
      </c>
      <c r="AE118" t="n">
        <v>6.5</v>
      </c>
      <c r="AF118" t="s">
        <v>1683</v>
      </c>
      <c r="AG118" t="s">
        <v>1684</v>
      </c>
      <c r="AH118" t="s">
        <v>1649</v>
      </c>
      <c r="AI118" t="s">
        <v>1650</v>
      </c>
      <c r="AJ118"/>
      <c r="AK118"/>
      <c r="AL118"/>
      <c r="AM118"/>
      <c r="AN118" t="n">
        <v>4.97</v>
      </c>
      <c r="AO118" t="s">
        <v>1735</v>
      </c>
      <c r="AP118" t="s">
        <v>1652</v>
      </c>
    </row>
    <row r="119">
      <c r="A119" t="s">
        <v>1591</v>
      </c>
      <c r="B119" t="n">
        <v>6002</v>
      </c>
      <c r="C119" t="s">
        <v>1755</v>
      </c>
      <c r="D119" t="s">
        <v>1593</v>
      </c>
      <c r="E119" t="s">
        <v>1593</v>
      </c>
      <c r="F119" t="s">
        <v>1594</v>
      </c>
      <c r="G119" t="s">
        <v>1595</v>
      </c>
      <c r="H119" t="s">
        <v>1596</v>
      </c>
      <c r="I119" t="s">
        <v>1756</v>
      </c>
      <c r="J119" t="s">
        <v>1598</v>
      </c>
      <c r="K119"/>
      <c r="L119"/>
      <c r="M119" t="s">
        <v>1757</v>
      </c>
      <c r="N119" t="s">
        <v>1758</v>
      </c>
      <c r="O119" t="s">
        <v>1601</v>
      </c>
      <c r="P119" t="n">
        <v>0</v>
      </c>
      <c r="Q119" t="n">
        <v>2</v>
      </c>
      <c r="R119"/>
      <c r="S119" t="n">
        <v>5.5</v>
      </c>
      <c r="T119" t="n">
        <v>1</v>
      </c>
      <c r="U119" t="n">
        <v>2</v>
      </c>
      <c r="V119"/>
      <c r="W119" t="n">
        <v>7.7</v>
      </c>
      <c r="X119"/>
      <c r="Y119" t="s">
        <v>1759</v>
      </c>
      <c r="Z119" t="s">
        <v>1604</v>
      </c>
      <c r="AA119" t="s">
        <v>1760</v>
      </c>
      <c r="AB119" t="s">
        <v>1606</v>
      </c>
      <c r="AC119" t="s">
        <v>1761</v>
      </c>
      <c r="AD119" t="n">
        <v>5.5</v>
      </c>
      <c r="AE119" t="n">
        <v>16</v>
      </c>
      <c r="AF119" t="s">
        <v>1762</v>
      </c>
      <c r="AG119" t="s">
        <v>1609</v>
      </c>
      <c r="AH119" t="s">
        <v>1610</v>
      </c>
      <c r="AI119" t="s">
        <v>1611</v>
      </c>
      <c r="AJ119"/>
      <c r="AK119"/>
      <c r="AL119"/>
      <c r="AM119"/>
      <c r="AN119" t="n">
        <v>40</v>
      </c>
      <c r="AO119" t="s">
        <v>1612</v>
      </c>
      <c r="AP119" t="s">
        <v>1613</v>
      </c>
    </row>
    <row r="120">
      <c r="A120" t="s">
        <v>1591</v>
      </c>
      <c r="B120" t="n">
        <v>6002</v>
      </c>
      <c r="C120" t="s">
        <v>1755</v>
      </c>
      <c r="D120" t="s">
        <v>1593</v>
      </c>
      <c r="E120" t="s">
        <v>1593</v>
      </c>
      <c r="F120" t="s">
        <v>1594</v>
      </c>
      <c r="G120" t="s">
        <v>1595</v>
      </c>
      <c r="H120" t="s">
        <v>1596</v>
      </c>
      <c r="I120" t="s">
        <v>1763</v>
      </c>
      <c r="J120" t="s">
        <v>1598</v>
      </c>
      <c r="K120"/>
      <c r="L120"/>
      <c r="M120" t="s">
        <v>1757</v>
      </c>
      <c r="N120" t="s">
        <v>1758</v>
      </c>
      <c r="O120" t="s">
        <v>1601</v>
      </c>
      <c r="P120" t="n">
        <v>0</v>
      </c>
      <c r="Q120" t="n">
        <v>2</v>
      </c>
      <c r="R120"/>
      <c r="S120" t="n">
        <v>7.1</v>
      </c>
      <c r="T120" t="n">
        <v>1</v>
      </c>
      <c r="U120" t="n">
        <v>2</v>
      </c>
      <c r="V120"/>
      <c r="W120" t="n">
        <v>5.4</v>
      </c>
      <c r="X120"/>
      <c r="Y120" t="s">
        <v>1759</v>
      </c>
      <c r="Z120" t="s">
        <v>1604</v>
      </c>
      <c r="AA120" t="s">
        <v>1760</v>
      </c>
      <c r="AB120" t="s">
        <v>1606</v>
      </c>
      <c r="AC120" t="s">
        <v>1761</v>
      </c>
      <c r="AD120" t="n">
        <v>5.5</v>
      </c>
      <c r="AE120" t="n">
        <v>16</v>
      </c>
      <c r="AF120" t="s">
        <v>1762</v>
      </c>
      <c r="AG120" t="s">
        <v>1609</v>
      </c>
      <c r="AH120" t="s">
        <v>1610</v>
      </c>
      <c r="AI120" t="s">
        <v>1611</v>
      </c>
      <c r="AJ120"/>
      <c r="AK120"/>
      <c r="AL120"/>
      <c r="AM120"/>
      <c r="AN120" t="n">
        <v>-23.94</v>
      </c>
      <c r="AO120" t="s">
        <v>1612</v>
      </c>
      <c r="AP120" t="s">
        <v>1613</v>
      </c>
    </row>
    <row r="121">
      <c r="A121" t="s">
        <v>1591</v>
      </c>
      <c r="B121" t="n">
        <v>6002</v>
      </c>
      <c r="C121" t="s">
        <v>1755</v>
      </c>
      <c r="D121" t="s">
        <v>1593</v>
      </c>
      <c r="E121" t="s">
        <v>1593</v>
      </c>
      <c r="F121" t="s">
        <v>1594</v>
      </c>
      <c r="G121" t="s">
        <v>1595</v>
      </c>
      <c r="H121" t="s">
        <v>1596</v>
      </c>
      <c r="I121" t="s">
        <v>1764</v>
      </c>
      <c r="J121" t="s">
        <v>1598</v>
      </c>
      <c r="K121"/>
      <c r="L121"/>
      <c r="M121" t="s">
        <v>1757</v>
      </c>
      <c r="N121" t="s">
        <v>1758</v>
      </c>
      <c r="O121" t="s">
        <v>1601</v>
      </c>
      <c r="P121" t="n">
        <v>0</v>
      </c>
      <c r="Q121" t="n">
        <v>2</v>
      </c>
      <c r="R121"/>
      <c r="S121" t="n">
        <v>7.3</v>
      </c>
      <c r="T121" t="n">
        <v>1</v>
      </c>
      <c r="U121" t="n">
        <v>2</v>
      </c>
      <c r="V121"/>
      <c r="W121" t="n">
        <v>7.3</v>
      </c>
      <c r="X121"/>
      <c r="Y121" t="s">
        <v>1759</v>
      </c>
      <c r="Z121" t="s">
        <v>1604</v>
      </c>
      <c r="AA121" t="s">
        <v>1760</v>
      </c>
      <c r="AB121" t="s">
        <v>1606</v>
      </c>
      <c r="AC121" t="s">
        <v>1761</v>
      </c>
      <c r="AD121" t="n">
        <v>5.5</v>
      </c>
      <c r="AE121" t="n">
        <v>16</v>
      </c>
      <c r="AF121" t="s">
        <v>1762</v>
      </c>
      <c r="AG121" t="s">
        <v>1609</v>
      </c>
      <c r="AH121" t="s">
        <v>1610</v>
      </c>
      <c r="AI121" t="s">
        <v>1611</v>
      </c>
      <c r="AJ121"/>
      <c r="AK121"/>
      <c r="AL121"/>
      <c r="AM121"/>
      <c r="AN121" t="n">
        <v>0</v>
      </c>
      <c r="AO121" t="s">
        <v>1612</v>
      </c>
      <c r="AP121" t="s">
        <v>1613</v>
      </c>
    </row>
    <row r="122">
      <c r="A122" t="s">
        <v>1591</v>
      </c>
      <c r="B122" t="n">
        <v>6002</v>
      </c>
      <c r="C122" t="s">
        <v>1755</v>
      </c>
      <c r="D122" t="s">
        <v>1593</v>
      </c>
      <c r="E122" t="s">
        <v>1593</v>
      </c>
      <c r="F122" t="s">
        <v>1594</v>
      </c>
      <c r="G122" t="s">
        <v>1595</v>
      </c>
      <c r="H122" t="s">
        <v>1596</v>
      </c>
      <c r="I122" t="s">
        <v>1765</v>
      </c>
      <c r="J122" t="s">
        <v>1598</v>
      </c>
      <c r="K122"/>
      <c r="L122"/>
      <c r="M122" t="s">
        <v>1757</v>
      </c>
      <c r="N122" t="s">
        <v>1758</v>
      </c>
      <c r="O122" t="s">
        <v>1601</v>
      </c>
      <c r="P122" t="n">
        <v>0</v>
      </c>
      <c r="Q122" t="n">
        <v>2</v>
      </c>
      <c r="R122"/>
      <c r="S122" t="n">
        <v>6.4</v>
      </c>
      <c r="T122" t="n">
        <v>1</v>
      </c>
      <c r="U122" t="n">
        <v>2</v>
      </c>
      <c r="V122"/>
      <c r="W122" t="n">
        <v>8.7</v>
      </c>
      <c r="X122"/>
      <c r="Y122" t="s">
        <v>1759</v>
      </c>
      <c r="Z122" t="s">
        <v>1604</v>
      </c>
      <c r="AA122" t="s">
        <v>1760</v>
      </c>
      <c r="AB122" t="s">
        <v>1606</v>
      </c>
      <c r="AC122" t="s">
        <v>1761</v>
      </c>
      <c r="AD122" t="n">
        <v>5.5</v>
      </c>
      <c r="AE122" t="n">
        <v>16</v>
      </c>
      <c r="AF122" t="s">
        <v>1762</v>
      </c>
      <c r="AG122" t="s">
        <v>1609</v>
      </c>
      <c r="AH122" t="s">
        <v>1610</v>
      </c>
      <c r="AI122" t="s">
        <v>1611</v>
      </c>
      <c r="AJ122"/>
      <c r="AK122"/>
      <c r="AL122"/>
      <c r="AM122"/>
      <c r="AN122" t="n">
        <v>35.94</v>
      </c>
      <c r="AO122" t="s">
        <v>1612</v>
      </c>
      <c r="AP122" t="s">
        <v>1613</v>
      </c>
    </row>
    <row r="123">
      <c r="A123" t="s">
        <v>1591</v>
      </c>
      <c r="B123" t="n">
        <v>6002</v>
      </c>
      <c r="C123" t="s">
        <v>1755</v>
      </c>
      <c r="D123" t="s">
        <v>1593</v>
      </c>
      <c r="E123" t="s">
        <v>1593</v>
      </c>
      <c r="F123" t="s">
        <v>1594</v>
      </c>
      <c r="G123" t="s">
        <v>1595</v>
      </c>
      <c r="H123" t="s">
        <v>1596</v>
      </c>
      <c r="I123" t="s">
        <v>1766</v>
      </c>
      <c r="J123" t="s">
        <v>1598</v>
      </c>
      <c r="K123"/>
      <c r="L123"/>
      <c r="M123" t="s">
        <v>1757</v>
      </c>
      <c r="N123" t="s">
        <v>1758</v>
      </c>
      <c r="O123" t="s">
        <v>1601</v>
      </c>
      <c r="P123" t="n">
        <v>0</v>
      </c>
      <c r="Q123" t="n">
        <v>2</v>
      </c>
      <c r="R123"/>
      <c r="S123" t="n">
        <v>5.8</v>
      </c>
      <c r="T123" t="n">
        <v>1</v>
      </c>
      <c r="U123" t="n">
        <v>2</v>
      </c>
      <c r="V123"/>
      <c r="W123" t="n">
        <v>7.8</v>
      </c>
      <c r="X123"/>
      <c r="Y123" t="s">
        <v>1759</v>
      </c>
      <c r="Z123" t="s">
        <v>1604</v>
      </c>
      <c r="AA123" t="s">
        <v>1760</v>
      </c>
      <c r="AB123" t="s">
        <v>1606</v>
      </c>
      <c r="AC123" t="s">
        <v>1761</v>
      </c>
      <c r="AD123" t="n">
        <v>5.5</v>
      </c>
      <c r="AE123" t="n">
        <v>16</v>
      </c>
      <c r="AF123" t="s">
        <v>1762</v>
      </c>
      <c r="AG123" t="s">
        <v>1609</v>
      </c>
      <c r="AH123" t="s">
        <v>1610</v>
      </c>
      <c r="AI123" t="s">
        <v>1611</v>
      </c>
      <c r="AJ123"/>
      <c r="AK123"/>
      <c r="AL123"/>
      <c r="AM123"/>
      <c r="AN123" t="n">
        <v>34.48</v>
      </c>
      <c r="AO123" t="s">
        <v>1612</v>
      </c>
      <c r="AP123" t="s">
        <v>1613</v>
      </c>
    </row>
    <row r="124">
      <c r="A124" t="s">
        <v>1591</v>
      </c>
      <c r="B124" t="n">
        <v>6002</v>
      </c>
      <c r="C124" t="s">
        <v>1755</v>
      </c>
      <c r="D124" t="s">
        <v>1593</v>
      </c>
      <c r="E124" t="s">
        <v>1593</v>
      </c>
      <c r="F124" t="s">
        <v>1594</v>
      </c>
      <c r="G124" t="s">
        <v>1595</v>
      </c>
      <c r="H124" t="s">
        <v>1596</v>
      </c>
      <c r="I124" t="s">
        <v>1767</v>
      </c>
      <c r="J124" t="s">
        <v>1598</v>
      </c>
      <c r="K124"/>
      <c r="L124"/>
      <c r="M124" t="s">
        <v>1757</v>
      </c>
      <c r="N124" t="s">
        <v>1758</v>
      </c>
      <c r="O124" t="s">
        <v>1601</v>
      </c>
      <c r="P124" t="n">
        <v>0</v>
      </c>
      <c r="Q124" t="n">
        <v>2</v>
      </c>
      <c r="R124"/>
      <c r="S124" t="n">
        <v>8.6</v>
      </c>
      <c r="T124" t="n">
        <v>1</v>
      </c>
      <c r="U124" t="n">
        <v>2</v>
      </c>
      <c r="V124"/>
      <c r="W124" t="n">
        <v>8</v>
      </c>
      <c r="X124"/>
      <c r="Y124" t="s">
        <v>1759</v>
      </c>
      <c r="Z124" t="s">
        <v>1604</v>
      </c>
      <c r="AA124" t="s">
        <v>1760</v>
      </c>
      <c r="AB124" t="s">
        <v>1606</v>
      </c>
      <c r="AC124" t="s">
        <v>1761</v>
      </c>
      <c r="AD124" t="n">
        <v>5.5</v>
      </c>
      <c r="AE124" t="n">
        <v>16</v>
      </c>
      <c r="AF124" t="s">
        <v>1762</v>
      </c>
      <c r="AG124" t="s">
        <v>1609</v>
      </c>
      <c r="AH124" t="s">
        <v>1610</v>
      </c>
      <c r="AI124" t="s">
        <v>1611</v>
      </c>
      <c r="AJ124"/>
      <c r="AK124"/>
      <c r="AL124"/>
      <c r="AM124"/>
      <c r="AN124" t="n">
        <v>-6.98</v>
      </c>
      <c r="AO124" t="s">
        <v>1612</v>
      </c>
      <c r="AP124" t="s">
        <v>1613</v>
      </c>
    </row>
    <row r="125">
      <c r="A125" t="s">
        <v>1591</v>
      </c>
      <c r="B125" t="n">
        <v>6002</v>
      </c>
      <c r="C125" t="s">
        <v>1755</v>
      </c>
      <c r="D125" t="s">
        <v>1622</v>
      </c>
      <c r="E125" t="s">
        <v>1593</v>
      </c>
      <c r="F125" t="s">
        <v>1594</v>
      </c>
      <c r="G125" t="s">
        <v>1595</v>
      </c>
      <c r="H125" t="s">
        <v>1596</v>
      </c>
      <c r="I125" t="s">
        <v>1768</v>
      </c>
      <c r="J125" t="s">
        <v>1598</v>
      </c>
      <c r="K125"/>
      <c r="L125"/>
      <c r="M125" t="s">
        <v>1757</v>
      </c>
      <c r="N125" t="s">
        <v>1758</v>
      </c>
      <c r="O125" t="s">
        <v>1601</v>
      </c>
      <c r="P125" t="n">
        <v>0</v>
      </c>
      <c r="Q125" t="n">
        <v>2</v>
      </c>
      <c r="R125"/>
      <c r="S125" t="n">
        <v>8.5</v>
      </c>
      <c r="T125" t="n">
        <v>1</v>
      </c>
      <c r="U125" t="n">
        <v>2</v>
      </c>
      <c r="V125"/>
      <c r="W125" t="n">
        <v>7.7</v>
      </c>
      <c r="X125"/>
      <c r="Y125" t="s">
        <v>1759</v>
      </c>
      <c r="Z125" t="s">
        <v>1604</v>
      </c>
      <c r="AA125" t="s">
        <v>1760</v>
      </c>
      <c r="AB125" t="s">
        <v>1606</v>
      </c>
      <c r="AC125" t="s">
        <v>1761</v>
      </c>
      <c r="AD125" t="n">
        <v>5.5</v>
      </c>
      <c r="AE125" t="n">
        <v>16</v>
      </c>
      <c r="AF125" t="s">
        <v>1762</v>
      </c>
      <c r="AG125" t="s">
        <v>1609</v>
      </c>
      <c r="AH125" t="s">
        <v>1610</v>
      </c>
      <c r="AI125" t="s">
        <v>1611</v>
      </c>
      <c r="AJ125"/>
      <c r="AK125"/>
      <c r="AL125"/>
      <c r="AM125"/>
      <c r="AN125" t="n">
        <v>-9.41</v>
      </c>
      <c r="AO125" t="s">
        <v>1612</v>
      </c>
      <c r="AP125" t="s">
        <v>1613</v>
      </c>
    </row>
    <row r="126">
      <c r="A126" t="s">
        <v>1591</v>
      </c>
      <c r="B126" t="n">
        <v>6002</v>
      </c>
      <c r="C126" t="s">
        <v>1755</v>
      </c>
      <c r="D126" t="s">
        <v>1622</v>
      </c>
      <c r="E126" t="s">
        <v>1593</v>
      </c>
      <c r="F126" t="s">
        <v>1594</v>
      </c>
      <c r="G126" t="s">
        <v>1595</v>
      </c>
      <c r="H126" t="s">
        <v>1596</v>
      </c>
      <c r="I126" t="s">
        <v>1769</v>
      </c>
      <c r="J126" t="s">
        <v>1598</v>
      </c>
      <c r="K126"/>
      <c r="L126"/>
      <c r="M126" t="s">
        <v>1757</v>
      </c>
      <c r="N126" t="s">
        <v>1758</v>
      </c>
      <c r="O126" t="s">
        <v>1601</v>
      </c>
      <c r="P126" t="n">
        <v>0</v>
      </c>
      <c r="Q126" t="n">
        <v>2</v>
      </c>
      <c r="R126"/>
      <c r="S126" t="n">
        <v>7.6</v>
      </c>
      <c r="T126" t="n">
        <v>1</v>
      </c>
      <c r="U126" t="n">
        <v>2</v>
      </c>
      <c r="V126"/>
      <c r="W126" t="n">
        <v>7.1</v>
      </c>
      <c r="X126"/>
      <c r="Y126" t="s">
        <v>1759</v>
      </c>
      <c r="Z126" t="s">
        <v>1604</v>
      </c>
      <c r="AA126" t="s">
        <v>1760</v>
      </c>
      <c r="AB126" t="s">
        <v>1606</v>
      </c>
      <c r="AC126" t="s">
        <v>1761</v>
      </c>
      <c r="AD126" t="n">
        <v>5.5</v>
      </c>
      <c r="AE126" t="n">
        <v>16</v>
      </c>
      <c r="AF126" t="s">
        <v>1762</v>
      </c>
      <c r="AG126" t="s">
        <v>1609</v>
      </c>
      <c r="AH126" t="s">
        <v>1610</v>
      </c>
      <c r="AI126" t="s">
        <v>1611</v>
      </c>
      <c r="AJ126"/>
      <c r="AK126"/>
      <c r="AL126"/>
      <c r="AM126"/>
      <c r="AN126" t="n">
        <v>-6.58</v>
      </c>
      <c r="AO126" t="s">
        <v>1612</v>
      </c>
      <c r="AP126" t="s">
        <v>1613</v>
      </c>
    </row>
    <row r="127">
      <c r="A127" t="s">
        <v>1591</v>
      </c>
      <c r="B127" t="n">
        <v>6002</v>
      </c>
      <c r="C127" t="s">
        <v>1755</v>
      </c>
      <c r="D127" t="s">
        <v>1622</v>
      </c>
      <c r="E127" t="s">
        <v>1593</v>
      </c>
      <c r="F127" t="s">
        <v>1594</v>
      </c>
      <c r="G127" t="s">
        <v>1595</v>
      </c>
      <c r="H127" t="s">
        <v>1596</v>
      </c>
      <c r="I127" t="s">
        <v>1770</v>
      </c>
      <c r="J127" t="s">
        <v>1598</v>
      </c>
      <c r="K127"/>
      <c r="L127"/>
      <c r="M127" t="s">
        <v>1757</v>
      </c>
      <c r="N127" t="s">
        <v>1758</v>
      </c>
      <c r="O127" t="s">
        <v>1601</v>
      </c>
      <c r="P127" t="n">
        <v>0</v>
      </c>
      <c r="Q127" t="n">
        <v>2</v>
      </c>
      <c r="R127"/>
      <c r="S127" t="n">
        <v>8.1</v>
      </c>
      <c r="T127" t="n">
        <v>1</v>
      </c>
      <c r="U127" t="n">
        <v>2</v>
      </c>
      <c r="V127"/>
      <c r="W127" t="n">
        <v>7.7</v>
      </c>
      <c r="X127"/>
      <c r="Y127" t="s">
        <v>1759</v>
      </c>
      <c r="Z127" t="s">
        <v>1604</v>
      </c>
      <c r="AA127" t="s">
        <v>1760</v>
      </c>
      <c r="AB127" t="s">
        <v>1606</v>
      </c>
      <c r="AC127" t="s">
        <v>1761</v>
      </c>
      <c r="AD127" t="n">
        <v>5.5</v>
      </c>
      <c r="AE127" t="n">
        <v>16</v>
      </c>
      <c r="AF127" t="s">
        <v>1762</v>
      </c>
      <c r="AG127" t="s">
        <v>1609</v>
      </c>
      <c r="AH127" t="s">
        <v>1610</v>
      </c>
      <c r="AI127" t="s">
        <v>1611</v>
      </c>
      <c r="AJ127"/>
      <c r="AK127"/>
      <c r="AL127"/>
      <c r="AM127"/>
      <c r="AN127" t="n">
        <v>-4.94</v>
      </c>
      <c r="AO127" t="s">
        <v>1612</v>
      </c>
      <c r="AP127" t="s">
        <v>1613</v>
      </c>
    </row>
    <row r="128">
      <c r="A128" t="s">
        <v>1591</v>
      </c>
      <c r="B128" t="n">
        <v>6002</v>
      </c>
      <c r="C128" t="s">
        <v>1755</v>
      </c>
      <c r="D128" t="s">
        <v>1622</v>
      </c>
      <c r="E128" t="s">
        <v>1593</v>
      </c>
      <c r="F128" t="s">
        <v>1594</v>
      </c>
      <c r="G128" t="s">
        <v>1595</v>
      </c>
      <c r="H128" t="s">
        <v>1596</v>
      </c>
      <c r="I128" t="s">
        <v>1771</v>
      </c>
      <c r="J128" t="s">
        <v>1598</v>
      </c>
      <c r="K128"/>
      <c r="L128"/>
      <c r="M128" t="s">
        <v>1757</v>
      </c>
      <c r="N128" t="s">
        <v>1758</v>
      </c>
      <c r="O128" t="s">
        <v>1601</v>
      </c>
      <c r="P128" t="n">
        <v>0</v>
      </c>
      <c r="Q128" t="n">
        <v>2</v>
      </c>
      <c r="R128"/>
      <c r="S128" t="n">
        <v>8.4</v>
      </c>
      <c r="T128" t="n">
        <v>1</v>
      </c>
      <c r="U128" t="n">
        <v>2</v>
      </c>
      <c r="V128"/>
      <c r="W128" t="n">
        <v>8.1</v>
      </c>
      <c r="X128"/>
      <c r="Y128" t="s">
        <v>1759</v>
      </c>
      <c r="Z128" t="s">
        <v>1604</v>
      </c>
      <c r="AA128" t="s">
        <v>1760</v>
      </c>
      <c r="AB128" t="s">
        <v>1606</v>
      </c>
      <c r="AC128" t="s">
        <v>1761</v>
      </c>
      <c r="AD128" t="n">
        <v>5.5</v>
      </c>
      <c r="AE128" t="n">
        <v>16</v>
      </c>
      <c r="AF128" t="s">
        <v>1762</v>
      </c>
      <c r="AG128" t="s">
        <v>1609</v>
      </c>
      <c r="AH128" t="s">
        <v>1610</v>
      </c>
      <c r="AI128" t="s">
        <v>1611</v>
      </c>
      <c r="AJ128"/>
      <c r="AK128"/>
      <c r="AL128"/>
      <c r="AM128"/>
      <c r="AN128" t="n">
        <v>-3.57</v>
      </c>
      <c r="AO128" t="s">
        <v>1612</v>
      </c>
      <c r="AP128" t="s">
        <v>1613</v>
      </c>
    </row>
    <row r="129">
      <c r="A129" t="s">
        <v>1591</v>
      </c>
      <c r="B129" t="n">
        <v>6002</v>
      </c>
      <c r="C129" t="s">
        <v>1755</v>
      </c>
      <c r="D129" t="s">
        <v>1622</v>
      </c>
      <c r="E129" t="s">
        <v>1593</v>
      </c>
      <c r="F129" t="s">
        <v>1594</v>
      </c>
      <c r="G129" t="s">
        <v>1595</v>
      </c>
      <c r="H129" t="s">
        <v>1596</v>
      </c>
      <c r="I129" t="s">
        <v>1772</v>
      </c>
      <c r="J129" t="s">
        <v>1598</v>
      </c>
      <c r="K129"/>
      <c r="L129"/>
      <c r="M129" t="s">
        <v>1757</v>
      </c>
      <c r="N129" t="s">
        <v>1758</v>
      </c>
      <c r="O129" t="s">
        <v>1601</v>
      </c>
      <c r="P129" t="n">
        <v>0</v>
      </c>
      <c r="Q129" t="n">
        <v>2</v>
      </c>
      <c r="R129"/>
      <c r="S129" t="n">
        <v>8</v>
      </c>
      <c r="T129" t="n">
        <v>1</v>
      </c>
      <c r="U129" t="n">
        <v>2</v>
      </c>
      <c r="V129"/>
      <c r="W129" t="n">
        <v>8.3</v>
      </c>
      <c r="X129"/>
      <c r="Y129" t="s">
        <v>1759</v>
      </c>
      <c r="Z129" t="s">
        <v>1604</v>
      </c>
      <c r="AA129" t="s">
        <v>1760</v>
      </c>
      <c r="AB129" t="s">
        <v>1606</v>
      </c>
      <c r="AC129" t="s">
        <v>1761</v>
      </c>
      <c r="AD129" t="n">
        <v>5.5</v>
      </c>
      <c r="AE129" t="n">
        <v>16</v>
      </c>
      <c r="AF129" t="s">
        <v>1762</v>
      </c>
      <c r="AG129" t="s">
        <v>1609</v>
      </c>
      <c r="AH129" t="s">
        <v>1610</v>
      </c>
      <c r="AI129" t="s">
        <v>1611</v>
      </c>
      <c r="AJ129"/>
      <c r="AK129"/>
      <c r="AL129"/>
      <c r="AM129"/>
      <c r="AN129" t="n">
        <v>3.75</v>
      </c>
      <c r="AO129" t="s">
        <v>1612</v>
      </c>
      <c r="AP129" t="s">
        <v>1613</v>
      </c>
    </row>
    <row r="130">
      <c r="A130" t="s">
        <v>1591</v>
      </c>
      <c r="B130" t="n">
        <v>6002</v>
      </c>
      <c r="C130" t="s">
        <v>1755</v>
      </c>
      <c r="D130" t="s">
        <v>1622</v>
      </c>
      <c r="E130" t="s">
        <v>1593</v>
      </c>
      <c r="F130" t="s">
        <v>1594</v>
      </c>
      <c r="G130" t="s">
        <v>1595</v>
      </c>
      <c r="H130" t="s">
        <v>1596</v>
      </c>
      <c r="I130" t="s">
        <v>1773</v>
      </c>
      <c r="J130" t="s">
        <v>1598</v>
      </c>
      <c r="K130"/>
      <c r="L130"/>
      <c r="M130" t="s">
        <v>1757</v>
      </c>
      <c r="N130" t="s">
        <v>1758</v>
      </c>
      <c r="O130" t="s">
        <v>1601</v>
      </c>
      <c r="P130" t="n">
        <v>0</v>
      </c>
      <c r="Q130" t="n">
        <v>2</v>
      </c>
      <c r="R130"/>
      <c r="S130" t="n">
        <v>7.6</v>
      </c>
      <c r="T130" t="n">
        <v>1</v>
      </c>
      <c r="U130" t="n">
        <v>2</v>
      </c>
      <c r="V130"/>
      <c r="W130" t="n">
        <v>8</v>
      </c>
      <c r="X130"/>
      <c r="Y130" t="s">
        <v>1759</v>
      </c>
      <c r="Z130" t="s">
        <v>1604</v>
      </c>
      <c r="AA130" t="s">
        <v>1760</v>
      </c>
      <c r="AB130" t="s">
        <v>1606</v>
      </c>
      <c r="AC130" t="s">
        <v>1761</v>
      </c>
      <c r="AD130" t="n">
        <v>5.5</v>
      </c>
      <c r="AE130" t="n">
        <v>16</v>
      </c>
      <c r="AF130" t="s">
        <v>1762</v>
      </c>
      <c r="AG130" t="s">
        <v>1609</v>
      </c>
      <c r="AH130" t="s">
        <v>1610</v>
      </c>
      <c r="AI130" t="s">
        <v>1611</v>
      </c>
      <c r="AJ130"/>
      <c r="AK130"/>
      <c r="AL130"/>
      <c r="AM130"/>
      <c r="AN130" t="n">
        <v>5.26</v>
      </c>
      <c r="AO130" t="s">
        <v>1612</v>
      </c>
      <c r="AP130" t="s">
        <v>1613</v>
      </c>
    </row>
    <row r="131">
      <c r="A131" t="s">
        <v>1591</v>
      </c>
      <c r="B131" t="n">
        <v>6002</v>
      </c>
      <c r="C131" t="s">
        <v>1755</v>
      </c>
      <c r="D131" t="s">
        <v>1622</v>
      </c>
      <c r="E131" t="s">
        <v>1593</v>
      </c>
      <c r="F131" t="s">
        <v>1594</v>
      </c>
      <c r="G131" t="s">
        <v>1595</v>
      </c>
      <c r="H131" t="s">
        <v>1596</v>
      </c>
      <c r="I131" t="s">
        <v>1756</v>
      </c>
      <c r="J131" t="s">
        <v>1598</v>
      </c>
      <c r="K131"/>
      <c r="L131"/>
      <c r="M131" t="s">
        <v>1757</v>
      </c>
      <c r="N131" t="s">
        <v>1758</v>
      </c>
      <c r="O131" t="s">
        <v>1601</v>
      </c>
      <c r="P131" t="n">
        <v>0</v>
      </c>
      <c r="Q131" t="n">
        <v>2</v>
      </c>
      <c r="R131"/>
      <c r="S131" t="n">
        <v>9</v>
      </c>
      <c r="T131" t="n">
        <v>1</v>
      </c>
      <c r="U131" t="n">
        <v>2</v>
      </c>
      <c r="V131"/>
      <c r="W131" t="n">
        <v>8.6</v>
      </c>
      <c r="X131"/>
      <c r="Y131" t="s">
        <v>1759</v>
      </c>
      <c r="Z131" t="s">
        <v>1604</v>
      </c>
      <c r="AA131" t="s">
        <v>1760</v>
      </c>
      <c r="AB131" t="s">
        <v>1606</v>
      </c>
      <c r="AC131" t="s">
        <v>1761</v>
      </c>
      <c r="AD131" t="n">
        <v>5.5</v>
      </c>
      <c r="AE131" t="n">
        <v>16</v>
      </c>
      <c r="AF131" t="s">
        <v>1762</v>
      </c>
      <c r="AG131" t="s">
        <v>1609</v>
      </c>
      <c r="AH131" t="s">
        <v>1610</v>
      </c>
      <c r="AI131" t="s">
        <v>1611</v>
      </c>
      <c r="AJ131"/>
      <c r="AK131"/>
      <c r="AL131"/>
      <c r="AM131"/>
      <c r="AN131" t="n">
        <v>-4.44</v>
      </c>
      <c r="AO131" t="s">
        <v>1612</v>
      </c>
      <c r="AP131" t="s">
        <v>1613</v>
      </c>
    </row>
    <row r="132">
      <c r="A132" t="s">
        <v>1591</v>
      </c>
      <c r="B132" t="n">
        <v>6002</v>
      </c>
      <c r="C132" t="s">
        <v>1755</v>
      </c>
      <c r="D132" t="s">
        <v>1622</v>
      </c>
      <c r="E132" t="s">
        <v>1593</v>
      </c>
      <c r="F132" t="s">
        <v>1594</v>
      </c>
      <c r="G132" t="s">
        <v>1595</v>
      </c>
      <c r="H132" t="s">
        <v>1596</v>
      </c>
      <c r="I132" t="s">
        <v>1763</v>
      </c>
      <c r="J132" t="s">
        <v>1598</v>
      </c>
      <c r="K132"/>
      <c r="L132"/>
      <c r="M132" t="s">
        <v>1757</v>
      </c>
      <c r="N132" t="s">
        <v>1758</v>
      </c>
      <c r="O132" t="s">
        <v>1601</v>
      </c>
      <c r="P132" t="n">
        <v>0</v>
      </c>
      <c r="Q132" t="n">
        <v>2</v>
      </c>
      <c r="R132"/>
      <c r="S132" t="n">
        <v>8.1</v>
      </c>
      <c r="T132" t="n">
        <v>1</v>
      </c>
      <c r="U132" t="n">
        <v>2</v>
      </c>
      <c r="V132"/>
      <c r="W132" t="n">
        <v>7.2</v>
      </c>
      <c r="X132"/>
      <c r="Y132" t="s">
        <v>1759</v>
      </c>
      <c r="Z132" t="s">
        <v>1604</v>
      </c>
      <c r="AA132" t="s">
        <v>1760</v>
      </c>
      <c r="AB132" t="s">
        <v>1606</v>
      </c>
      <c r="AC132" t="s">
        <v>1761</v>
      </c>
      <c r="AD132" t="n">
        <v>5.5</v>
      </c>
      <c r="AE132" t="n">
        <v>16</v>
      </c>
      <c r="AF132" t="s">
        <v>1762</v>
      </c>
      <c r="AG132" t="s">
        <v>1609</v>
      </c>
      <c r="AH132" t="s">
        <v>1610</v>
      </c>
      <c r="AI132" t="s">
        <v>1611</v>
      </c>
      <c r="AJ132"/>
      <c r="AK132"/>
      <c r="AL132"/>
      <c r="AM132"/>
      <c r="AN132" t="n">
        <v>-11.11</v>
      </c>
      <c r="AO132" t="s">
        <v>1612</v>
      </c>
      <c r="AP132" t="s">
        <v>1613</v>
      </c>
    </row>
    <row r="133">
      <c r="A133" t="s">
        <v>1591</v>
      </c>
      <c r="B133" t="n">
        <v>6002</v>
      </c>
      <c r="C133" t="s">
        <v>1755</v>
      </c>
      <c r="D133" t="s">
        <v>1622</v>
      </c>
      <c r="E133" t="s">
        <v>1593</v>
      </c>
      <c r="F133" t="s">
        <v>1594</v>
      </c>
      <c r="G133" t="s">
        <v>1595</v>
      </c>
      <c r="H133" t="s">
        <v>1596</v>
      </c>
      <c r="I133" t="s">
        <v>1764</v>
      </c>
      <c r="J133" t="s">
        <v>1598</v>
      </c>
      <c r="K133"/>
      <c r="L133"/>
      <c r="M133" t="s">
        <v>1757</v>
      </c>
      <c r="N133" t="s">
        <v>1758</v>
      </c>
      <c r="O133" t="s">
        <v>1601</v>
      </c>
      <c r="P133" t="n">
        <v>0</v>
      </c>
      <c r="Q133" t="n">
        <v>2</v>
      </c>
      <c r="R133"/>
      <c r="S133" t="n">
        <v>9.2</v>
      </c>
      <c r="T133" t="n">
        <v>1</v>
      </c>
      <c r="U133" t="n">
        <v>2</v>
      </c>
      <c r="V133"/>
      <c r="W133" t="n">
        <v>8.1</v>
      </c>
      <c r="X133"/>
      <c r="Y133" t="s">
        <v>1759</v>
      </c>
      <c r="Z133" t="s">
        <v>1604</v>
      </c>
      <c r="AA133" t="s">
        <v>1760</v>
      </c>
      <c r="AB133" t="s">
        <v>1606</v>
      </c>
      <c r="AC133" t="s">
        <v>1761</v>
      </c>
      <c r="AD133" t="n">
        <v>5.5</v>
      </c>
      <c r="AE133" t="n">
        <v>16</v>
      </c>
      <c r="AF133" t="s">
        <v>1762</v>
      </c>
      <c r="AG133" t="s">
        <v>1609</v>
      </c>
      <c r="AH133" t="s">
        <v>1610</v>
      </c>
      <c r="AI133" t="s">
        <v>1611</v>
      </c>
      <c r="AJ133"/>
      <c r="AK133"/>
      <c r="AL133"/>
      <c r="AM133"/>
      <c r="AN133" t="n">
        <v>-11.96</v>
      </c>
      <c r="AO133" t="s">
        <v>1612</v>
      </c>
      <c r="AP133" t="s">
        <v>1613</v>
      </c>
    </row>
    <row r="134">
      <c r="A134" t="s">
        <v>1591</v>
      </c>
      <c r="B134" t="n">
        <v>6002</v>
      </c>
      <c r="C134" t="s">
        <v>1755</v>
      </c>
      <c r="D134" t="s">
        <v>1622</v>
      </c>
      <c r="E134" t="s">
        <v>1593</v>
      </c>
      <c r="F134" t="s">
        <v>1594</v>
      </c>
      <c r="G134" t="s">
        <v>1595</v>
      </c>
      <c r="H134" t="s">
        <v>1596</v>
      </c>
      <c r="I134" t="s">
        <v>1765</v>
      </c>
      <c r="J134" t="s">
        <v>1598</v>
      </c>
      <c r="K134"/>
      <c r="L134"/>
      <c r="M134" t="s">
        <v>1757</v>
      </c>
      <c r="N134" t="s">
        <v>1758</v>
      </c>
      <c r="O134" t="s">
        <v>1601</v>
      </c>
      <c r="P134" t="n">
        <v>0</v>
      </c>
      <c r="Q134" t="n">
        <v>2</v>
      </c>
      <c r="R134"/>
      <c r="S134" t="n">
        <v>10</v>
      </c>
      <c r="T134" t="n">
        <v>1</v>
      </c>
      <c r="U134" t="n">
        <v>2</v>
      </c>
      <c r="V134"/>
      <c r="W134" t="n">
        <v>8.6</v>
      </c>
      <c r="X134"/>
      <c r="Y134" t="s">
        <v>1759</v>
      </c>
      <c r="Z134" t="s">
        <v>1604</v>
      </c>
      <c r="AA134" t="s">
        <v>1760</v>
      </c>
      <c r="AB134" t="s">
        <v>1606</v>
      </c>
      <c r="AC134" t="s">
        <v>1761</v>
      </c>
      <c r="AD134" t="n">
        <v>5.5</v>
      </c>
      <c r="AE134" t="n">
        <v>16</v>
      </c>
      <c r="AF134" t="s">
        <v>1762</v>
      </c>
      <c r="AG134" t="s">
        <v>1609</v>
      </c>
      <c r="AH134" t="s">
        <v>1610</v>
      </c>
      <c r="AI134" t="s">
        <v>1611</v>
      </c>
      <c r="AJ134"/>
      <c r="AK134"/>
      <c r="AL134"/>
      <c r="AM134"/>
      <c r="AN134" t="n">
        <v>-14</v>
      </c>
      <c r="AO134" t="s">
        <v>1612</v>
      </c>
      <c r="AP134" t="s">
        <v>1613</v>
      </c>
    </row>
    <row r="135">
      <c r="A135" t="s">
        <v>1591</v>
      </c>
      <c r="B135" t="n">
        <v>6002</v>
      </c>
      <c r="C135" t="s">
        <v>1755</v>
      </c>
      <c r="D135" t="s">
        <v>1622</v>
      </c>
      <c r="E135" t="s">
        <v>1593</v>
      </c>
      <c r="F135" t="s">
        <v>1594</v>
      </c>
      <c r="G135" t="s">
        <v>1595</v>
      </c>
      <c r="H135" t="s">
        <v>1596</v>
      </c>
      <c r="I135" t="s">
        <v>1766</v>
      </c>
      <c r="J135" t="s">
        <v>1598</v>
      </c>
      <c r="K135"/>
      <c r="L135"/>
      <c r="M135" t="s">
        <v>1757</v>
      </c>
      <c r="N135" t="s">
        <v>1758</v>
      </c>
      <c r="O135" t="s">
        <v>1601</v>
      </c>
      <c r="P135" t="n">
        <v>0</v>
      </c>
      <c r="Q135" t="n">
        <v>2</v>
      </c>
      <c r="R135"/>
      <c r="S135" t="n">
        <v>9.3</v>
      </c>
      <c r="T135" t="n">
        <v>1</v>
      </c>
      <c r="U135" t="n">
        <v>2</v>
      </c>
      <c r="V135"/>
      <c r="W135" t="n">
        <v>9.4</v>
      </c>
      <c r="X135"/>
      <c r="Y135" t="s">
        <v>1759</v>
      </c>
      <c r="Z135" t="s">
        <v>1604</v>
      </c>
      <c r="AA135" t="s">
        <v>1760</v>
      </c>
      <c r="AB135" t="s">
        <v>1606</v>
      </c>
      <c r="AC135" t="s">
        <v>1761</v>
      </c>
      <c r="AD135" t="n">
        <v>5.5</v>
      </c>
      <c r="AE135" t="n">
        <v>16</v>
      </c>
      <c r="AF135" t="s">
        <v>1762</v>
      </c>
      <c r="AG135" t="s">
        <v>1609</v>
      </c>
      <c r="AH135" t="s">
        <v>1610</v>
      </c>
      <c r="AI135" t="s">
        <v>1611</v>
      </c>
      <c r="AJ135"/>
      <c r="AK135"/>
      <c r="AL135"/>
      <c r="AM135"/>
      <c r="AN135" t="n">
        <v>1.08</v>
      </c>
      <c r="AO135" t="s">
        <v>1612</v>
      </c>
      <c r="AP135" t="s">
        <v>1613</v>
      </c>
    </row>
    <row r="136">
      <c r="A136" t="s">
        <v>1591</v>
      </c>
      <c r="B136" t="n">
        <v>6002</v>
      </c>
      <c r="C136" t="s">
        <v>1755</v>
      </c>
      <c r="D136" t="s">
        <v>1622</v>
      </c>
      <c r="E136" t="s">
        <v>1593</v>
      </c>
      <c r="F136" t="s">
        <v>1594</v>
      </c>
      <c r="G136" t="s">
        <v>1595</v>
      </c>
      <c r="H136" t="s">
        <v>1596</v>
      </c>
      <c r="I136" t="s">
        <v>1767</v>
      </c>
      <c r="J136" t="s">
        <v>1598</v>
      </c>
      <c r="K136"/>
      <c r="L136"/>
      <c r="M136" t="s">
        <v>1757</v>
      </c>
      <c r="N136" t="s">
        <v>1758</v>
      </c>
      <c r="O136" t="s">
        <v>1601</v>
      </c>
      <c r="P136" t="n">
        <v>0</v>
      </c>
      <c r="Q136" t="n">
        <v>2</v>
      </c>
      <c r="R136"/>
      <c r="S136" t="n">
        <v>9</v>
      </c>
      <c r="T136" t="n">
        <v>1</v>
      </c>
      <c r="U136" t="n">
        <v>2</v>
      </c>
      <c r="V136"/>
      <c r="W136" t="n">
        <v>7.9</v>
      </c>
      <c r="X136"/>
      <c r="Y136" t="s">
        <v>1759</v>
      </c>
      <c r="Z136" t="s">
        <v>1604</v>
      </c>
      <c r="AA136" t="s">
        <v>1760</v>
      </c>
      <c r="AB136" t="s">
        <v>1606</v>
      </c>
      <c r="AC136" t="s">
        <v>1761</v>
      </c>
      <c r="AD136" t="n">
        <v>5.5</v>
      </c>
      <c r="AE136" t="n">
        <v>16</v>
      </c>
      <c r="AF136" t="s">
        <v>1762</v>
      </c>
      <c r="AG136" t="s">
        <v>1609</v>
      </c>
      <c r="AH136" t="s">
        <v>1610</v>
      </c>
      <c r="AI136" t="s">
        <v>1611</v>
      </c>
      <c r="AJ136"/>
      <c r="AK136"/>
      <c r="AL136"/>
      <c r="AM136"/>
      <c r="AN136" t="n">
        <v>-12.22</v>
      </c>
      <c r="AO136" t="s">
        <v>1612</v>
      </c>
      <c r="AP136" t="s">
        <v>1613</v>
      </c>
    </row>
    <row r="137">
      <c r="A137" t="s">
        <v>1591</v>
      </c>
      <c r="B137" t="n">
        <v>6002</v>
      </c>
      <c r="C137" t="s">
        <v>1755</v>
      </c>
      <c r="D137" t="s">
        <v>1774</v>
      </c>
      <c r="E137" t="s">
        <v>1593</v>
      </c>
      <c r="F137" t="s">
        <v>1594</v>
      </c>
      <c r="G137" t="s">
        <v>1595</v>
      </c>
      <c r="H137" t="s">
        <v>1596</v>
      </c>
      <c r="I137" t="s">
        <v>1768</v>
      </c>
      <c r="J137" t="s">
        <v>1598</v>
      </c>
      <c r="K137"/>
      <c r="L137"/>
      <c r="M137" t="s">
        <v>1757</v>
      </c>
      <c r="N137" t="s">
        <v>1758</v>
      </c>
      <c r="O137" t="s">
        <v>1601</v>
      </c>
      <c r="P137" t="n">
        <v>0</v>
      </c>
      <c r="Q137" t="n">
        <v>2</v>
      </c>
      <c r="R137"/>
      <c r="S137" t="n">
        <v>5.5</v>
      </c>
      <c r="T137" t="n">
        <v>1</v>
      </c>
      <c r="U137" t="n">
        <v>2</v>
      </c>
      <c r="V137"/>
      <c r="W137" t="n">
        <v>4.9</v>
      </c>
      <c r="X137"/>
      <c r="Y137" t="s">
        <v>1759</v>
      </c>
      <c r="Z137" t="s">
        <v>1604</v>
      </c>
      <c r="AA137" t="s">
        <v>1760</v>
      </c>
      <c r="AB137" t="s">
        <v>1606</v>
      </c>
      <c r="AC137" t="s">
        <v>1761</v>
      </c>
      <c r="AD137" t="n">
        <v>5.5</v>
      </c>
      <c r="AE137" t="n">
        <v>16</v>
      </c>
      <c r="AF137" t="s">
        <v>1762</v>
      </c>
      <c r="AG137" t="s">
        <v>1609</v>
      </c>
      <c r="AH137" t="s">
        <v>1610</v>
      </c>
      <c r="AI137" t="s">
        <v>1611</v>
      </c>
      <c r="AJ137"/>
      <c r="AK137"/>
      <c r="AL137"/>
      <c r="AM137"/>
      <c r="AN137" t="n">
        <v>-10.91</v>
      </c>
      <c r="AO137" t="s">
        <v>1612</v>
      </c>
      <c r="AP137" t="s">
        <v>1613</v>
      </c>
    </row>
    <row r="138">
      <c r="A138" t="s">
        <v>1591</v>
      </c>
      <c r="B138" t="n">
        <v>6002</v>
      </c>
      <c r="C138" t="s">
        <v>1755</v>
      </c>
      <c r="D138" t="s">
        <v>1774</v>
      </c>
      <c r="E138" t="s">
        <v>1593</v>
      </c>
      <c r="F138" t="s">
        <v>1594</v>
      </c>
      <c r="G138" t="s">
        <v>1595</v>
      </c>
      <c r="H138" t="s">
        <v>1596</v>
      </c>
      <c r="I138" t="s">
        <v>1769</v>
      </c>
      <c r="J138" t="s">
        <v>1598</v>
      </c>
      <c r="K138"/>
      <c r="L138"/>
      <c r="M138" t="s">
        <v>1757</v>
      </c>
      <c r="N138" t="s">
        <v>1758</v>
      </c>
      <c r="O138" t="s">
        <v>1601</v>
      </c>
      <c r="P138" t="n">
        <v>0</v>
      </c>
      <c r="Q138" t="n">
        <v>2</v>
      </c>
      <c r="R138"/>
      <c r="S138" t="n">
        <v>6.2</v>
      </c>
      <c r="T138" t="n">
        <v>1</v>
      </c>
      <c r="U138" t="n">
        <v>2</v>
      </c>
      <c r="V138"/>
      <c r="W138" t="n">
        <v>4.8</v>
      </c>
      <c r="X138"/>
      <c r="Y138" t="s">
        <v>1759</v>
      </c>
      <c r="Z138" t="s">
        <v>1604</v>
      </c>
      <c r="AA138" t="s">
        <v>1760</v>
      </c>
      <c r="AB138" t="s">
        <v>1606</v>
      </c>
      <c r="AC138" t="s">
        <v>1761</v>
      </c>
      <c r="AD138" t="n">
        <v>5.5</v>
      </c>
      <c r="AE138" t="n">
        <v>16</v>
      </c>
      <c r="AF138" t="s">
        <v>1762</v>
      </c>
      <c r="AG138" t="s">
        <v>1609</v>
      </c>
      <c r="AH138" t="s">
        <v>1610</v>
      </c>
      <c r="AI138" t="s">
        <v>1611</v>
      </c>
      <c r="AJ138"/>
      <c r="AK138"/>
      <c r="AL138"/>
      <c r="AM138"/>
      <c r="AN138" t="n">
        <v>-22.58</v>
      </c>
      <c r="AO138" t="s">
        <v>1612</v>
      </c>
      <c r="AP138" t="s">
        <v>1613</v>
      </c>
    </row>
    <row r="139">
      <c r="A139" t="s">
        <v>1591</v>
      </c>
      <c r="B139" t="n">
        <v>6002</v>
      </c>
      <c r="C139" t="s">
        <v>1755</v>
      </c>
      <c r="D139" t="s">
        <v>1774</v>
      </c>
      <c r="E139" t="s">
        <v>1593</v>
      </c>
      <c r="F139" t="s">
        <v>1594</v>
      </c>
      <c r="G139" t="s">
        <v>1595</v>
      </c>
      <c r="H139" t="s">
        <v>1596</v>
      </c>
      <c r="I139" t="s">
        <v>1770</v>
      </c>
      <c r="J139" t="s">
        <v>1598</v>
      </c>
      <c r="K139"/>
      <c r="L139"/>
      <c r="M139" t="s">
        <v>1757</v>
      </c>
      <c r="N139" t="s">
        <v>1758</v>
      </c>
      <c r="O139" t="s">
        <v>1601</v>
      </c>
      <c r="P139" t="n">
        <v>0</v>
      </c>
      <c r="Q139" t="n">
        <v>2</v>
      </c>
      <c r="R139"/>
      <c r="S139" t="n">
        <v>6.3</v>
      </c>
      <c r="T139" t="n">
        <v>1</v>
      </c>
      <c r="U139" t="n">
        <v>2</v>
      </c>
      <c r="V139"/>
      <c r="W139" t="n">
        <v>4.4</v>
      </c>
      <c r="X139"/>
      <c r="Y139" t="s">
        <v>1759</v>
      </c>
      <c r="Z139" t="s">
        <v>1604</v>
      </c>
      <c r="AA139" t="s">
        <v>1760</v>
      </c>
      <c r="AB139" t="s">
        <v>1606</v>
      </c>
      <c r="AC139" t="s">
        <v>1761</v>
      </c>
      <c r="AD139" t="n">
        <v>5.5</v>
      </c>
      <c r="AE139" t="n">
        <v>16</v>
      </c>
      <c r="AF139" t="s">
        <v>1762</v>
      </c>
      <c r="AG139" t="s">
        <v>1609</v>
      </c>
      <c r="AH139" t="s">
        <v>1610</v>
      </c>
      <c r="AI139" t="s">
        <v>1611</v>
      </c>
      <c r="AJ139"/>
      <c r="AK139"/>
      <c r="AL139"/>
      <c r="AM139"/>
      <c r="AN139" t="n">
        <v>-30.16</v>
      </c>
      <c r="AO139" t="s">
        <v>1612</v>
      </c>
      <c r="AP139" t="s">
        <v>1613</v>
      </c>
    </row>
    <row r="140">
      <c r="A140" t="s">
        <v>1591</v>
      </c>
      <c r="B140" t="n">
        <v>6002</v>
      </c>
      <c r="C140" t="s">
        <v>1755</v>
      </c>
      <c r="D140" t="s">
        <v>1774</v>
      </c>
      <c r="E140" t="s">
        <v>1593</v>
      </c>
      <c r="F140" t="s">
        <v>1594</v>
      </c>
      <c r="G140" t="s">
        <v>1595</v>
      </c>
      <c r="H140" t="s">
        <v>1596</v>
      </c>
      <c r="I140" t="s">
        <v>1771</v>
      </c>
      <c r="J140" t="s">
        <v>1598</v>
      </c>
      <c r="K140"/>
      <c r="L140"/>
      <c r="M140" t="s">
        <v>1757</v>
      </c>
      <c r="N140" t="s">
        <v>1758</v>
      </c>
      <c r="O140" t="s">
        <v>1601</v>
      </c>
      <c r="P140" t="n">
        <v>0</v>
      </c>
      <c r="Q140" t="n">
        <v>2</v>
      </c>
      <c r="R140"/>
      <c r="S140" t="n">
        <v>7</v>
      </c>
      <c r="T140" t="n">
        <v>1</v>
      </c>
      <c r="U140" t="n">
        <v>2</v>
      </c>
      <c r="V140"/>
      <c r="W140" t="n">
        <v>4.7</v>
      </c>
      <c r="X140"/>
      <c r="Y140" t="s">
        <v>1759</v>
      </c>
      <c r="Z140" t="s">
        <v>1604</v>
      </c>
      <c r="AA140" t="s">
        <v>1760</v>
      </c>
      <c r="AB140" t="s">
        <v>1606</v>
      </c>
      <c r="AC140" t="s">
        <v>1761</v>
      </c>
      <c r="AD140" t="n">
        <v>5.5</v>
      </c>
      <c r="AE140" t="n">
        <v>16</v>
      </c>
      <c r="AF140" t="s">
        <v>1762</v>
      </c>
      <c r="AG140" t="s">
        <v>1609</v>
      </c>
      <c r="AH140" t="s">
        <v>1610</v>
      </c>
      <c r="AI140" t="s">
        <v>1611</v>
      </c>
      <c r="AJ140"/>
      <c r="AK140"/>
      <c r="AL140"/>
      <c r="AM140"/>
      <c r="AN140" t="n">
        <v>-32.86</v>
      </c>
      <c r="AO140" t="s">
        <v>1612</v>
      </c>
      <c r="AP140" t="s">
        <v>1613</v>
      </c>
    </row>
    <row r="141">
      <c r="A141" t="s">
        <v>1591</v>
      </c>
      <c r="B141" t="n">
        <v>6002</v>
      </c>
      <c r="C141" t="s">
        <v>1755</v>
      </c>
      <c r="D141" t="s">
        <v>1774</v>
      </c>
      <c r="E141" t="s">
        <v>1593</v>
      </c>
      <c r="F141" t="s">
        <v>1594</v>
      </c>
      <c r="G141" t="s">
        <v>1595</v>
      </c>
      <c r="H141" t="s">
        <v>1596</v>
      </c>
      <c r="I141" t="s">
        <v>1772</v>
      </c>
      <c r="J141" t="s">
        <v>1598</v>
      </c>
      <c r="K141"/>
      <c r="L141"/>
      <c r="M141" t="s">
        <v>1757</v>
      </c>
      <c r="N141" t="s">
        <v>1758</v>
      </c>
      <c r="O141" t="s">
        <v>1601</v>
      </c>
      <c r="P141" t="n">
        <v>0</v>
      </c>
      <c r="Q141" t="n">
        <v>2</v>
      </c>
      <c r="R141"/>
      <c r="S141" t="n">
        <v>6.4</v>
      </c>
      <c r="T141" t="n">
        <v>1</v>
      </c>
      <c r="U141" t="n">
        <v>2</v>
      </c>
      <c r="V141"/>
      <c r="W141" t="n">
        <v>6</v>
      </c>
      <c r="X141"/>
      <c r="Y141" t="s">
        <v>1759</v>
      </c>
      <c r="Z141" t="s">
        <v>1604</v>
      </c>
      <c r="AA141" t="s">
        <v>1760</v>
      </c>
      <c r="AB141" t="s">
        <v>1606</v>
      </c>
      <c r="AC141" t="s">
        <v>1761</v>
      </c>
      <c r="AD141" t="n">
        <v>5.5</v>
      </c>
      <c r="AE141" t="n">
        <v>16</v>
      </c>
      <c r="AF141" t="s">
        <v>1762</v>
      </c>
      <c r="AG141" t="s">
        <v>1609</v>
      </c>
      <c r="AH141" t="s">
        <v>1610</v>
      </c>
      <c r="AI141" t="s">
        <v>1611</v>
      </c>
      <c r="AJ141"/>
      <c r="AK141"/>
      <c r="AL141"/>
      <c r="AM141"/>
      <c r="AN141" t="n">
        <v>-6.25</v>
      </c>
      <c r="AO141" t="s">
        <v>1612</v>
      </c>
      <c r="AP141" t="s">
        <v>1613</v>
      </c>
    </row>
    <row r="142">
      <c r="A142" t="s">
        <v>1591</v>
      </c>
      <c r="B142" t="n">
        <v>6002</v>
      </c>
      <c r="C142" t="s">
        <v>1755</v>
      </c>
      <c r="D142" t="s">
        <v>1774</v>
      </c>
      <c r="E142" t="s">
        <v>1593</v>
      </c>
      <c r="F142" t="s">
        <v>1594</v>
      </c>
      <c r="G142" t="s">
        <v>1595</v>
      </c>
      <c r="H142" t="s">
        <v>1596</v>
      </c>
      <c r="I142" t="s">
        <v>1773</v>
      </c>
      <c r="J142" t="s">
        <v>1598</v>
      </c>
      <c r="K142"/>
      <c r="L142"/>
      <c r="M142" t="s">
        <v>1757</v>
      </c>
      <c r="N142" t="s">
        <v>1758</v>
      </c>
      <c r="O142" t="s">
        <v>1601</v>
      </c>
      <c r="P142" t="n">
        <v>0</v>
      </c>
      <c r="Q142" t="n">
        <v>2</v>
      </c>
      <c r="R142"/>
      <c r="S142" t="n">
        <v>6.2</v>
      </c>
      <c r="T142" t="n">
        <v>1</v>
      </c>
      <c r="U142" t="n">
        <v>2</v>
      </c>
      <c r="V142"/>
      <c r="W142" t="n">
        <v>4.6</v>
      </c>
      <c r="X142"/>
      <c r="Y142" t="s">
        <v>1759</v>
      </c>
      <c r="Z142" t="s">
        <v>1604</v>
      </c>
      <c r="AA142" t="s">
        <v>1760</v>
      </c>
      <c r="AB142" t="s">
        <v>1606</v>
      </c>
      <c r="AC142" t="s">
        <v>1761</v>
      </c>
      <c r="AD142" t="n">
        <v>5.5</v>
      </c>
      <c r="AE142" t="n">
        <v>16</v>
      </c>
      <c r="AF142" t="s">
        <v>1762</v>
      </c>
      <c r="AG142" t="s">
        <v>1609</v>
      </c>
      <c r="AH142" t="s">
        <v>1610</v>
      </c>
      <c r="AI142" t="s">
        <v>1611</v>
      </c>
      <c r="AJ142"/>
      <c r="AK142"/>
      <c r="AL142"/>
      <c r="AM142"/>
      <c r="AN142" t="n">
        <v>-25.81</v>
      </c>
      <c r="AO142" t="s">
        <v>1612</v>
      </c>
      <c r="AP142" t="s">
        <v>1613</v>
      </c>
    </row>
    <row r="143">
      <c r="A143" t="s">
        <v>1591</v>
      </c>
      <c r="B143" t="n">
        <v>6002</v>
      </c>
      <c r="C143" t="s">
        <v>1755</v>
      </c>
      <c r="D143" t="s">
        <v>1774</v>
      </c>
      <c r="E143" t="s">
        <v>1593</v>
      </c>
      <c r="F143" t="s">
        <v>1594</v>
      </c>
      <c r="G143" t="s">
        <v>1595</v>
      </c>
      <c r="H143" t="s">
        <v>1596</v>
      </c>
      <c r="I143" t="s">
        <v>1756</v>
      </c>
      <c r="J143" t="s">
        <v>1598</v>
      </c>
      <c r="K143"/>
      <c r="L143"/>
      <c r="M143" t="s">
        <v>1757</v>
      </c>
      <c r="N143" t="s">
        <v>1758</v>
      </c>
      <c r="O143" t="s">
        <v>1601</v>
      </c>
      <c r="P143" t="n">
        <v>0</v>
      </c>
      <c r="Q143" t="n">
        <v>2</v>
      </c>
      <c r="R143"/>
      <c r="S143" t="n">
        <v>5.3</v>
      </c>
      <c r="T143" t="n">
        <v>1</v>
      </c>
      <c r="U143" t="n">
        <v>2</v>
      </c>
      <c r="V143"/>
      <c r="W143" t="n">
        <v>5.1</v>
      </c>
      <c r="X143"/>
      <c r="Y143" t="s">
        <v>1759</v>
      </c>
      <c r="Z143" t="s">
        <v>1604</v>
      </c>
      <c r="AA143" t="s">
        <v>1760</v>
      </c>
      <c r="AB143" t="s">
        <v>1606</v>
      </c>
      <c r="AC143" t="s">
        <v>1761</v>
      </c>
      <c r="AD143" t="n">
        <v>5.5</v>
      </c>
      <c r="AE143" t="n">
        <v>16</v>
      </c>
      <c r="AF143" t="s">
        <v>1762</v>
      </c>
      <c r="AG143" t="s">
        <v>1609</v>
      </c>
      <c r="AH143" t="s">
        <v>1610</v>
      </c>
      <c r="AI143" t="s">
        <v>1611</v>
      </c>
      <c r="AJ143"/>
      <c r="AK143"/>
      <c r="AL143"/>
      <c r="AM143"/>
      <c r="AN143" t="n">
        <v>-3.77</v>
      </c>
      <c r="AO143" t="s">
        <v>1612</v>
      </c>
      <c r="AP143" t="s">
        <v>1613</v>
      </c>
    </row>
    <row r="144">
      <c r="A144" t="s">
        <v>1591</v>
      </c>
      <c r="B144" t="n">
        <v>6002</v>
      </c>
      <c r="C144" t="s">
        <v>1755</v>
      </c>
      <c r="D144" t="s">
        <v>1774</v>
      </c>
      <c r="E144" t="s">
        <v>1593</v>
      </c>
      <c r="F144" t="s">
        <v>1594</v>
      </c>
      <c r="G144" t="s">
        <v>1595</v>
      </c>
      <c r="H144" t="s">
        <v>1596</v>
      </c>
      <c r="I144" t="s">
        <v>1763</v>
      </c>
      <c r="J144" t="s">
        <v>1598</v>
      </c>
      <c r="K144"/>
      <c r="L144"/>
      <c r="M144" t="s">
        <v>1757</v>
      </c>
      <c r="N144" t="s">
        <v>1758</v>
      </c>
      <c r="O144" t="s">
        <v>1601</v>
      </c>
      <c r="P144" t="n">
        <v>0</v>
      </c>
      <c r="Q144" t="n">
        <v>2</v>
      </c>
      <c r="R144"/>
      <c r="S144" t="n">
        <v>4.4</v>
      </c>
      <c r="T144" t="n">
        <v>1</v>
      </c>
      <c r="U144" t="n">
        <v>2</v>
      </c>
      <c r="V144"/>
      <c r="W144" t="n">
        <v>5</v>
      </c>
      <c r="X144"/>
      <c r="Y144" t="s">
        <v>1759</v>
      </c>
      <c r="Z144" t="s">
        <v>1604</v>
      </c>
      <c r="AA144" t="s">
        <v>1760</v>
      </c>
      <c r="AB144" t="s">
        <v>1606</v>
      </c>
      <c r="AC144" t="s">
        <v>1761</v>
      </c>
      <c r="AD144" t="n">
        <v>5.5</v>
      </c>
      <c r="AE144" t="n">
        <v>16</v>
      </c>
      <c r="AF144" t="s">
        <v>1762</v>
      </c>
      <c r="AG144" t="s">
        <v>1609</v>
      </c>
      <c r="AH144" t="s">
        <v>1610</v>
      </c>
      <c r="AI144" t="s">
        <v>1611</v>
      </c>
      <c r="AJ144"/>
      <c r="AK144"/>
      <c r="AL144"/>
      <c r="AM144"/>
      <c r="AN144" t="n">
        <v>13.64</v>
      </c>
      <c r="AO144" t="s">
        <v>1612</v>
      </c>
      <c r="AP144" t="s">
        <v>1613</v>
      </c>
    </row>
    <row r="145">
      <c r="A145" t="s">
        <v>1591</v>
      </c>
      <c r="B145" t="n">
        <v>6002</v>
      </c>
      <c r="C145" t="s">
        <v>1755</v>
      </c>
      <c r="D145" t="s">
        <v>1774</v>
      </c>
      <c r="E145" t="s">
        <v>1593</v>
      </c>
      <c r="F145" t="s">
        <v>1594</v>
      </c>
      <c r="G145" t="s">
        <v>1595</v>
      </c>
      <c r="H145" t="s">
        <v>1596</v>
      </c>
      <c r="I145" t="s">
        <v>1764</v>
      </c>
      <c r="J145" t="s">
        <v>1598</v>
      </c>
      <c r="K145"/>
      <c r="L145"/>
      <c r="M145" t="s">
        <v>1757</v>
      </c>
      <c r="N145" t="s">
        <v>1758</v>
      </c>
      <c r="O145" t="s">
        <v>1601</v>
      </c>
      <c r="P145" t="n">
        <v>0</v>
      </c>
      <c r="Q145" t="n">
        <v>2</v>
      </c>
      <c r="R145"/>
      <c r="S145" t="n">
        <v>5.6</v>
      </c>
      <c r="T145" t="n">
        <v>1</v>
      </c>
      <c r="U145" t="n">
        <v>2</v>
      </c>
      <c r="V145"/>
      <c r="W145" t="n">
        <v>5.2</v>
      </c>
      <c r="X145"/>
      <c r="Y145" t="s">
        <v>1759</v>
      </c>
      <c r="Z145" t="s">
        <v>1604</v>
      </c>
      <c r="AA145" t="s">
        <v>1760</v>
      </c>
      <c r="AB145" t="s">
        <v>1606</v>
      </c>
      <c r="AC145" t="s">
        <v>1761</v>
      </c>
      <c r="AD145" t="n">
        <v>5.5</v>
      </c>
      <c r="AE145" t="n">
        <v>16</v>
      </c>
      <c r="AF145" t="s">
        <v>1762</v>
      </c>
      <c r="AG145" t="s">
        <v>1609</v>
      </c>
      <c r="AH145" t="s">
        <v>1610</v>
      </c>
      <c r="AI145" t="s">
        <v>1611</v>
      </c>
      <c r="AJ145"/>
      <c r="AK145"/>
      <c r="AL145"/>
      <c r="AM145"/>
      <c r="AN145" t="n">
        <v>-7.14</v>
      </c>
      <c r="AO145" t="s">
        <v>1612</v>
      </c>
      <c r="AP145" t="s">
        <v>1613</v>
      </c>
    </row>
    <row r="146">
      <c r="A146" t="s">
        <v>1591</v>
      </c>
      <c r="B146" t="n">
        <v>6002</v>
      </c>
      <c r="C146" t="s">
        <v>1755</v>
      </c>
      <c r="D146" t="s">
        <v>1774</v>
      </c>
      <c r="E146" t="s">
        <v>1593</v>
      </c>
      <c r="F146" t="s">
        <v>1594</v>
      </c>
      <c r="G146" t="s">
        <v>1595</v>
      </c>
      <c r="H146" t="s">
        <v>1596</v>
      </c>
      <c r="I146" t="s">
        <v>1765</v>
      </c>
      <c r="J146" t="s">
        <v>1598</v>
      </c>
      <c r="K146"/>
      <c r="L146"/>
      <c r="M146" t="s">
        <v>1757</v>
      </c>
      <c r="N146" t="s">
        <v>1758</v>
      </c>
      <c r="O146" t="s">
        <v>1601</v>
      </c>
      <c r="P146" t="n">
        <v>0</v>
      </c>
      <c r="Q146" t="n">
        <v>2</v>
      </c>
      <c r="R146"/>
      <c r="S146" t="n">
        <v>6.7</v>
      </c>
      <c r="T146" t="n">
        <v>1</v>
      </c>
      <c r="U146" t="n">
        <v>2</v>
      </c>
      <c r="V146"/>
      <c r="W146" t="n">
        <v>6.3</v>
      </c>
      <c r="X146"/>
      <c r="Y146" t="s">
        <v>1759</v>
      </c>
      <c r="Z146" t="s">
        <v>1604</v>
      </c>
      <c r="AA146" t="s">
        <v>1760</v>
      </c>
      <c r="AB146" t="s">
        <v>1606</v>
      </c>
      <c r="AC146" t="s">
        <v>1761</v>
      </c>
      <c r="AD146" t="n">
        <v>5.5</v>
      </c>
      <c r="AE146" t="n">
        <v>16</v>
      </c>
      <c r="AF146" t="s">
        <v>1762</v>
      </c>
      <c r="AG146" t="s">
        <v>1609</v>
      </c>
      <c r="AH146" t="s">
        <v>1610</v>
      </c>
      <c r="AI146" t="s">
        <v>1611</v>
      </c>
      <c r="AJ146"/>
      <c r="AK146"/>
      <c r="AL146"/>
      <c r="AM146"/>
      <c r="AN146" t="n">
        <v>-5.97</v>
      </c>
      <c r="AO146" t="s">
        <v>1612</v>
      </c>
      <c r="AP146" t="s">
        <v>1613</v>
      </c>
    </row>
    <row r="147">
      <c r="A147" t="s">
        <v>1591</v>
      </c>
      <c r="B147" t="n">
        <v>6002</v>
      </c>
      <c r="C147" t="s">
        <v>1755</v>
      </c>
      <c r="D147" t="s">
        <v>1774</v>
      </c>
      <c r="E147" t="s">
        <v>1593</v>
      </c>
      <c r="F147" t="s">
        <v>1594</v>
      </c>
      <c r="G147" t="s">
        <v>1595</v>
      </c>
      <c r="H147" t="s">
        <v>1596</v>
      </c>
      <c r="I147" t="s">
        <v>1766</v>
      </c>
      <c r="J147" t="s">
        <v>1598</v>
      </c>
      <c r="K147"/>
      <c r="L147"/>
      <c r="M147" t="s">
        <v>1757</v>
      </c>
      <c r="N147" t="s">
        <v>1758</v>
      </c>
      <c r="O147" t="s">
        <v>1601</v>
      </c>
      <c r="P147" t="n">
        <v>0</v>
      </c>
      <c r="Q147" t="n">
        <v>2</v>
      </c>
      <c r="R147"/>
      <c r="S147" t="n">
        <v>5.4</v>
      </c>
      <c r="T147" t="n">
        <v>1</v>
      </c>
      <c r="U147" t="n">
        <v>2</v>
      </c>
      <c r="V147"/>
      <c r="W147" t="n">
        <v>5.8</v>
      </c>
      <c r="X147"/>
      <c r="Y147" t="s">
        <v>1759</v>
      </c>
      <c r="Z147" t="s">
        <v>1604</v>
      </c>
      <c r="AA147" t="s">
        <v>1760</v>
      </c>
      <c r="AB147" t="s">
        <v>1606</v>
      </c>
      <c r="AC147" t="s">
        <v>1761</v>
      </c>
      <c r="AD147" t="n">
        <v>5.5</v>
      </c>
      <c r="AE147" t="n">
        <v>16</v>
      </c>
      <c r="AF147" t="s">
        <v>1762</v>
      </c>
      <c r="AG147" t="s">
        <v>1609</v>
      </c>
      <c r="AH147" t="s">
        <v>1610</v>
      </c>
      <c r="AI147" t="s">
        <v>1611</v>
      </c>
      <c r="AJ147"/>
      <c r="AK147"/>
      <c r="AL147"/>
      <c r="AM147"/>
      <c r="AN147" t="n">
        <v>7.41</v>
      </c>
      <c r="AO147" t="s">
        <v>1612</v>
      </c>
      <c r="AP147" t="s">
        <v>1613</v>
      </c>
    </row>
    <row r="148">
      <c r="A148" t="s">
        <v>1591</v>
      </c>
      <c r="B148" t="n">
        <v>6002</v>
      </c>
      <c r="C148" t="s">
        <v>1755</v>
      </c>
      <c r="D148" t="s">
        <v>1774</v>
      </c>
      <c r="E148" t="s">
        <v>1593</v>
      </c>
      <c r="F148" t="s">
        <v>1594</v>
      </c>
      <c r="G148" t="s">
        <v>1595</v>
      </c>
      <c r="H148" t="s">
        <v>1596</v>
      </c>
      <c r="I148" t="s">
        <v>1767</v>
      </c>
      <c r="J148" t="s">
        <v>1598</v>
      </c>
      <c r="K148"/>
      <c r="L148"/>
      <c r="M148" t="s">
        <v>1757</v>
      </c>
      <c r="N148" t="s">
        <v>1758</v>
      </c>
      <c r="O148" t="s">
        <v>1601</v>
      </c>
      <c r="P148" t="n">
        <v>0</v>
      </c>
      <c r="Q148" t="n">
        <v>2</v>
      </c>
      <c r="R148"/>
      <c r="S148" t="n">
        <v>6.3</v>
      </c>
      <c r="T148" t="n">
        <v>1</v>
      </c>
      <c r="U148" t="n">
        <v>2</v>
      </c>
      <c r="V148"/>
      <c r="W148" t="n">
        <v>5.9</v>
      </c>
      <c r="X148"/>
      <c r="Y148" t="s">
        <v>1759</v>
      </c>
      <c r="Z148" t="s">
        <v>1604</v>
      </c>
      <c r="AA148" t="s">
        <v>1760</v>
      </c>
      <c r="AB148" t="s">
        <v>1606</v>
      </c>
      <c r="AC148" t="s">
        <v>1761</v>
      </c>
      <c r="AD148" t="n">
        <v>5.5</v>
      </c>
      <c r="AE148" t="n">
        <v>16</v>
      </c>
      <c r="AF148" t="s">
        <v>1762</v>
      </c>
      <c r="AG148" t="s">
        <v>1609</v>
      </c>
      <c r="AH148" t="s">
        <v>1610</v>
      </c>
      <c r="AI148" t="s">
        <v>1611</v>
      </c>
      <c r="AJ148"/>
      <c r="AK148"/>
      <c r="AL148"/>
      <c r="AM148"/>
      <c r="AN148" t="n">
        <v>-6.35</v>
      </c>
      <c r="AO148" t="s">
        <v>1612</v>
      </c>
      <c r="AP148" t="s">
        <v>1613</v>
      </c>
    </row>
    <row r="149">
      <c r="A149" t="s">
        <v>1591</v>
      </c>
      <c r="B149" t="n">
        <v>6002</v>
      </c>
      <c r="C149" t="s">
        <v>1755</v>
      </c>
      <c r="D149" t="s">
        <v>1775</v>
      </c>
      <c r="E149" t="s">
        <v>1593</v>
      </c>
      <c r="F149" t="s">
        <v>1594</v>
      </c>
      <c r="G149" t="s">
        <v>1595</v>
      </c>
      <c r="H149" t="s">
        <v>1596</v>
      </c>
      <c r="I149" t="s">
        <v>1768</v>
      </c>
      <c r="J149" t="s">
        <v>1598</v>
      </c>
      <c r="K149"/>
      <c r="L149"/>
      <c r="M149" t="s">
        <v>1757</v>
      </c>
      <c r="N149" t="s">
        <v>1758</v>
      </c>
      <c r="O149" t="s">
        <v>1601</v>
      </c>
      <c r="P149" t="n">
        <v>0</v>
      </c>
      <c r="Q149" t="n">
        <v>2</v>
      </c>
      <c r="R149"/>
      <c r="S149" t="n">
        <v>8.6</v>
      </c>
      <c r="T149" t="n">
        <v>1</v>
      </c>
      <c r="U149" t="n">
        <v>2</v>
      </c>
      <c r="V149"/>
      <c r="W149" t="n">
        <v>7</v>
      </c>
      <c r="X149"/>
      <c r="Y149" t="s">
        <v>1759</v>
      </c>
      <c r="Z149" t="s">
        <v>1604</v>
      </c>
      <c r="AA149" t="s">
        <v>1760</v>
      </c>
      <c r="AB149" t="s">
        <v>1606</v>
      </c>
      <c r="AC149" t="s">
        <v>1761</v>
      </c>
      <c r="AD149" t="n">
        <v>5.5</v>
      </c>
      <c r="AE149" t="n">
        <v>16</v>
      </c>
      <c r="AF149" t="s">
        <v>1762</v>
      </c>
      <c r="AG149" t="s">
        <v>1609</v>
      </c>
      <c r="AH149" t="s">
        <v>1610</v>
      </c>
      <c r="AI149" t="s">
        <v>1611</v>
      </c>
      <c r="AJ149"/>
      <c r="AK149"/>
      <c r="AL149"/>
      <c r="AM149"/>
      <c r="AN149" t="n">
        <v>-18.6</v>
      </c>
      <c r="AO149" t="s">
        <v>1612</v>
      </c>
      <c r="AP149" t="s">
        <v>1613</v>
      </c>
    </row>
    <row r="150">
      <c r="A150" t="s">
        <v>1591</v>
      </c>
      <c r="B150" t="n">
        <v>6002</v>
      </c>
      <c r="C150" t="s">
        <v>1755</v>
      </c>
      <c r="D150" t="s">
        <v>1775</v>
      </c>
      <c r="E150" t="s">
        <v>1593</v>
      </c>
      <c r="F150" t="s">
        <v>1594</v>
      </c>
      <c r="G150" t="s">
        <v>1595</v>
      </c>
      <c r="H150" t="s">
        <v>1596</v>
      </c>
      <c r="I150" t="s">
        <v>1769</v>
      </c>
      <c r="J150" t="s">
        <v>1598</v>
      </c>
      <c r="K150"/>
      <c r="L150"/>
      <c r="M150" t="s">
        <v>1757</v>
      </c>
      <c r="N150" t="s">
        <v>1758</v>
      </c>
      <c r="O150" t="s">
        <v>1601</v>
      </c>
      <c r="P150" t="n">
        <v>0</v>
      </c>
      <c r="Q150" t="n">
        <v>2</v>
      </c>
      <c r="R150"/>
      <c r="S150" t="n">
        <v>8.2</v>
      </c>
      <c r="T150" t="n">
        <v>1</v>
      </c>
      <c r="U150" t="n">
        <v>2</v>
      </c>
      <c r="V150"/>
      <c r="W150" t="n">
        <v>7</v>
      </c>
      <c r="X150"/>
      <c r="Y150" t="s">
        <v>1759</v>
      </c>
      <c r="Z150" t="s">
        <v>1604</v>
      </c>
      <c r="AA150" t="s">
        <v>1760</v>
      </c>
      <c r="AB150" t="s">
        <v>1606</v>
      </c>
      <c r="AC150" t="s">
        <v>1761</v>
      </c>
      <c r="AD150" t="n">
        <v>5.5</v>
      </c>
      <c r="AE150" t="n">
        <v>16</v>
      </c>
      <c r="AF150" t="s">
        <v>1762</v>
      </c>
      <c r="AG150" t="s">
        <v>1609</v>
      </c>
      <c r="AH150" t="s">
        <v>1610</v>
      </c>
      <c r="AI150" t="s">
        <v>1611</v>
      </c>
      <c r="AJ150"/>
      <c r="AK150"/>
      <c r="AL150"/>
      <c r="AM150"/>
      <c r="AN150" t="n">
        <v>-14.63</v>
      </c>
      <c r="AO150" t="s">
        <v>1612</v>
      </c>
      <c r="AP150" t="s">
        <v>1613</v>
      </c>
    </row>
    <row r="151">
      <c r="A151" t="s">
        <v>1591</v>
      </c>
      <c r="B151" t="n">
        <v>6002</v>
      </c>
      <c r="C151" t="s">
        <v>1755</v>
      </c>
      <c r="D151" t="s">
        <v>1775</v>
      </c>
      <c r="E151" t="s">
        <v>1593</v>
      </c>
      <c r="F151" t="s">
        <v>1594</v>
      </c>
      <c r="G151" t="s">
        <v>1595</v>
      </c>
      <c r="H151" t="s">
        <v>1596</v>
      </c>
      <c r="I151" t="s">
        <v>1770</v>
      </c>
      <c r="J151" t="s">
        <v>1598</v>
      </c>
      <c r="K151"/>
      <c r="L151"/>
      <c r="M151" t="s">
        <v>1757</v>
      </c>
      <c r="N151" t="s">
        <v>1758</v>
      </c>
      <c r="O151" t="s">
        <v>1601</v>
      </c>
      <c r="P151" t="n">
        <v>0</v>
      </c>
      <c r="Q151" t="n">
        <v>2</v>
      </c>
      <c r="R151"/>
      <c r="S151" t="n">
        <v>8.6</v>
      </c>
      <c r="T151" t="n">
        <v>1</v>
      </c>
      <c r="U151" t="n">
        <v>2</v>
      </c>
      <c r="V151"/>
      <c r="W151" t="n">
        <v>7.1</v>
      </c>
      <c r="X151"/>
      <c r="Y151" t="s">
        <v>1759</v>
      </c>
      <c r="Z151" t="s">
        <v>1604</v>
      </c>
      <c r="AA151" t="s">
        <v>1760</v>
      </c>
      <c r="AB151" t="s">
        <v>1606</v>
      </c>
      <c r="AC151" t="s">
        <v>1761</v>
      </c>
      <c r="AD151" t="n">
        <v>5.5</v>
      </c>
      <c r="AE151" t="n">
        <v>16</v>
      </c>
      <c r="AF151" t="s">
        <v>1762</v>
      </c>
      <c r="AG151" t="s">
        <v>1609</v>
      </c>
      <c r="AH151" t="s">
        <v>1610</v>
      </c>
      <c r="AI151" t="s">
        <v>1611</v>
      </c>
      <c r="AJ151"/>
      <c r="AK151"/>
      <c r="AL151"/>
      <c r="AM151"/>
      <c r="AN151" t="n">
        <v>-17.44</v>
      </c>
      <c r="AO151" t="s">
        <v>1612</v>
      </c>
      <c r="AP151" t="s">
        <v>1613</v>
      </c>
    </row>
    <row r="152">
      <c r="A152" t="s">
        <v>1591</v>
      </c>
      <c r="B152" t="n">
        <v>6002</v>
      </c>
      <c r="C152" t="s">
        <v>1755</v>
      </c>
      <c r="D152" t="s">
        <v>1775</v>
      </c>
      <c r="E152" t="s">
        <v>1593</v>
      </c>
      <c r="F152" t="s">
        <v>1594</v>
      </c>
      <c r="G152" t="s">
        <v>1595</v>
      </c>
      <c r="H152" t="s">
        <v>1596</v>
      </c>
      <c r="I152" t="s">
        <v>1771</v>
      </c>
      <c r="J152" t="s">
        <v>1598</v>
      </c>
      <c r="K152"/>
      <c r="L152"/>
      <c r="M152" t="s">
        <v>1757</v>
      </c>
      <c r="N152" t="s">
        <v>1758</v>
      </c>
      <c r="O152" t="s">
        <v>1601</v>
      </c>
      <c r="P152" t="n">
        <v>0</v>
      </c>
      <c r="Q152" t="n">
        <v>2</v>
      </c>
      <c r="R152"/>
      <c r="S152" t="n">
        <v>9.2</v>
      </c>
      <c r="T152" t="n">
        <v>1</v>
      </c>
      <c r="U152" t="n">
        <v>2</v>
      </c>
      <c r="V152"/>
      <c r="W152" t="n">
        <v>8.1</v>
      </c>
      <c r="X152"/>
      <c r="Y152" t="s">
        <v>1759</v>
      </c>
      <c r="Z152" t="s">
        <v>1604</v>
      </c>
      <c r="AA152" t="s">
        <v>1760</v>
      </c>
      <c r="AB152" t="s">
        <v>1606</v>
      </c>
      <c r="AC152" t="s">
        <v>1761</v>
      </c>
      <c r="AD152" t="n">
        <v>5.5</v>
      </c>
      <c r="AE152" t="n">
        <v>16</v>
      </c>
      <c r="AF152" t="s">
        <v>1762</v>
      </c>
      <c r="AG152" t="s">
        <v>1609</v>
      </c>
      <c r="AH152" t="s">
        <v>1610</v>
      </c>
      <c r="AI152" t="s">
        <v>1611</v>
      </c>
      <c r="AJ152"/>
      <c r="AK152"/>
      <c r="AL152"/>
      <c r="AM152"/>
      <c r="AN152" t="n">
        <v>-11.96</v>
      </c>
      <c r="AO152" t="s">
        <v>1612</v>
      </c>
      <c r="AP152" t="s">
        <v>1613</v>
      </c>
    </row>
    <row r="153">
      <c r="A153" t="s">
        <v>1591</v>
      </c>
      <c r="B153" t="n">
        <v>6002</v>
      </c>
      <c r="C153" t="s">
        <v>1755</v>
      </c>
      <c r="D153" t="s">
        <v>1775</v>
      </c>
      <c r="E153" t="s">
        <v>1593</v>
      </c>
      <c r="F153" t="s">
        <v>1594</v>
      </c>
      <c r="G153" t="s">
        <v>1595</v>
      </c>
      <c r="H153" t="s">
        <v>1596</v>
      </c>
      <c r="I153" t="s">
        <v>1772</v>
      </c>
      <c r="J153" t="s">
        <v>1598</v>
      </c>
      <c r="K153"/>
      <c r="L153"/>
      <c r="M153" t="s">
        <v>1757</v>
      </c>
      <c r="N153" t="s">
        <v>1758</v>
      </c>
      <c r="O153" t="s">
        <v>1601</v>
      </c>
      <c r="P153" t="n">
        <v>0</v>
      </c>
      <c r="Q153" t="n">
        <v>2</v>
      </c>
      <c r="R153"/>
      <c r="S153" t="n">
        <v>8.7</v>
      </c>
      <c r="T153" t="n">
        <v>1</v>
      </c>
      <c r="U153" t="n">
        <v>2</v>
      </c>
      <c r="V153"/>
      <c r="W153" t="n">
        <v>7.7</v>
      </c>
      <c r="X153"/>
      <c r="Y153" t="s">
        <v>1759</v>
      </c>
      <c r="Z153" t="s">
        <v>1604</v>
      </c>
      <c r="AA153" t="s">
        <v>1760</v>
      </c>
      <c r="AB153" t="s">
        <v>1606</v>
      </c>
      <c r="AC153" t="s">
        <v>1761</v>
      </c>
      <c r="AD153" t="n">
        <v>5.5</v>
      </c>
      <c r="AE153" t="n">
        <v>16</v>
      </c>
      <c r="AF153" t="s">
        <v>1762</v>
      </c>
      <c r="AG153" t="s">
        <v>1609</v>
      </c>
      <c r="AH153" t="s">
        <v>1610</v>
      </c>
      <c r="AI153" t="s">
        <v>1611</v>
      </c>
      <c r="AJ153"/>
      <c r="AK153"/>
      <c r="AL153"/>
      <c r="AM153"/>
      <c r="AN153" t="n">
        <v>-11.49</v>
      </c>
      <c r="AO153" t="s">
        <v>1612</v>
      </c>
      <c r="AP153" t="s">
        <v>1613</v>
      </c>
    </row>
    <row r="154">
      <c r="A154" t="s">
        <v>1591</v>
      </c>
      <c r="B154" t="n">
        <v>6002</v>
      </c>
      <c r="C154" t="s">
        <v>1755</v>
      </c>
      <c r="D154" t="s">
        <v>1775</v>
      </c>
      <c r="E154" t="s">
        <v>1593</v>
      </c>
      <c r="F154" t="s">
        <v>1594</v>
      </c>
      <c r="G154" t="s">
        <v>1595</v>
      </c>
      <c r="H154" t="s">
        <v>1596</v>
      </c>
      <c r="I154" t="s">
        <v>1773</v>
      </c>
      <c r="J154" t="s">
        <v>1598</v>
      </c>
      <c r="K154"/>
      <c r="L154"/>
      <c r="M154" t="s">
        <v>1757</v>
      </c>
      <c r="N154" t="s">
        <v>1758</v>
      </c>
      <c r="O154" t="s">
        <v>1601</v>
      </c>
      <c r="P154" t="n">
        <v>0</v>
      </c>
      <c r="Q154" t="n">
        <v>2</v>
      </c>
      <c r="R154"/>
      <c r="S154" t="n">
        <v>8.5</v>
      </c>
      <c r="T154" t="n">
        <v>1</v>
      </c>
      <c r="U154" t="n">
        <v>2</v>
      </c>
      <c r="V154"/>
      <c r="W154" t="n">
        <v>7</v>
      </c>
      <c r="X154"/>
      <c r="Y154" t="s">
        <v>1759</v>
      </c>
      <c r="Z154" t="s">
        <v>1604</v>
      </c>
      <c r="AA154" t="s">
        <v>1760</v>
      </c>
      <c r="AB154" t="s">
        <v>1606</v>
      </c>
      <c r="AC154" t="s">
        <v>1761</v>
      </c>
      <c r="AD154" t="n">
        <v>5.5</v>
      </c>
      <c r="AE154" t="n">
        <v>16</v>
      </c>
      <c r="AF154" t="s">
        <v>1762</v>
      </c>
      <c r="AG154" t="s">
        <v>1609</v>
      </c>
      <c r="AH154" t="s">
        <v>1610</v>
      </c>
      <c r="AI154" t="s">
        <v>1611</v>
      </c>
      <c r="AJ154"/>
      <c r="AK154"/>
      <c r="AL154"/>
      <c r="AM154"/>
      <c r="AN154" t="n">
        <v>-17.65</v>
      </c>
      <c r="AO154" t="s">
        <v>1612</v>
      </c>
      <c r="AP154" t="s">
        <v>1613</v>
      </c>
    </row>
    <row r="155">
      <c r="A155" t="s">
        <v>1591</v>
      </c>
      <c r="B155" t="n">
        <v>6002</v>
      </c>
      <c r="C155" t="s">
        <v>1755</v>
      </c>
      <c r="D155" t="s">
        <v>1593</v>
      </c>
      <c r="E155" t="s">
        <v>1593</v>
      </c>
      <c r="F155" t="s">
        <v>1594</v>
      </c>
      <c r="G155" t="s">
        <v>1595</v>
      </c>
      <c r="H155" t="s">
        <v>1596</v>
      </c>
      <c r="I155" t="s">
        <v>1776</v>
      </c>
      <c r="J155" t="s">
        <v>1598</v>
      </c>
      <c r="K155"/>
      <c r="L155"/>
      <c r="M155" t="s">
        <v>1757</v>
      </c>
      <c r="N155" t="s">
        <v>1758</v>
      </c>
      <c r="O155" t="s">
        <v>1601</v>
      </c>
      <c r="P155" t="n">
        <v>0</v>
      </c>
      <c r="Q155" t="n">
        <v>3</v>
      </c>
      <c r="R155"/>
      <c r="S155" t="n">
        <v>5.7</v>
      </c>
      <c r="T155" t="n">
        <v>1</v>
      </c>
      <c r="U155" t="n">
        <v>3</v>
      </c>
      <c r="V155"/>
      <c r="W155" t="n">
        <v>6.2</v>
      </c>
      <c r="X155"/>
      <c r="Y155" t="s">
        <v>1759</v>
      </c>
      <c r="Z155" t="s">
        <v>1604</v>
      </c>
      <c r="AA155" t="s">
        <v>1760</v>
      </c>
      <c r="AB155" t="s">
        <v>1606</v>
      </c>
      <c r="AC155" t="s">
        <v>1761</v>
      </c>
      <c r="AD155" t="n">
        <v>5.5</v>
      </c>
      <c r="AE155" t="n">
        <v>16</v>
      </c>
      <c r="AF155" t="s">
        <v>1762</v>
      </c>
      <c r="AG155" t="s">
        <v>1609</v>
      </c>
      <c r="AH155" t="s">
        <v>1610</v>
      </c>
      <c r="AI155" t="s">
        <v>1611</v>
      </c>
      <c r="AJ155"/>
      <c r="AK155"/>
      <c r="AL155"/>
      <c r="AM155"/>
      <c r="AN155" t="n">
        <v>8.77</v>
      </c>
      <c r="AO155" t="s">
        <v>1612</v>
      </c>
      <c r="AP155" t="s">
        <v>1613</v>
      </c>
    </row>
    <row r="156">
      <c r="A156" t="s">
        <v>1591</v>
      </c>
      <c r="B156" t="n">
        <v>6002</v>
      </c>
      <c r="C156" t="s">
        <v>1755</v>
      </c>
      <c r="D156" t="s">
        <v>1593</v>
      </c>
      <c r="E156" t="s">
        <v>1593</v>
      </c>
      <c r="F156" t="s">
        <v>1594</v>
      </c>
      <c r="G156" t="s">
        <v>1595</v>
      </c>
      <c r="H156" t="s">
        <v>1596</v>
      </c>
      <c r="I156" t="s">
        <v>1777</v>
      </c>
      <c r="J156" t="s">
        <v>1598</v>
      </c>
      <c r="K156"/>
      <c r="L156"/>
      <c r="M156" t="s">
        <v>1757</v>
      </c>
      <c r="N156" t="s">
        <v>1758</v>
      </c>
      <c r="O156" t="s">
        <v>1601</v>
      </c>
      <c r="P156" t="n">
        <v>0</v>
      </c>
      <c r="Q156" t="n">
        <v>3</v>
      </c>
      <c r="R156"/>
      <c r="S156" t="n">
        <v>4.5</v>
      </c>
      <c r="T156" t="n">
        <v>1</v>
      </c>
      <c r="U156" t="n">
        <v>3</v>
      </c>
      <c r="V156"/>
      <c r="W156" t="n">
        <v>6.5</v>
      </c>
      <c r="X156"/>
      <c r="Y156" t="s">
        <v>1759</v>
      </c>
      <c r="Z156" t="s">
        <v>1604</v>
      </c>
      <c r="AA156" t="s">
        <v>1760</v>
      </c>
      <c r="AB156" t="s">
        <v>1606</v>
      </c>
      <c r="AC156" t="s">
        <v>1761</v>
      </c>
      <c r="AD156" t="n">
        <v>5.5</v>
      </c>
      <c r="AE156" t="n">
        <v>16</v>
      </c>
      <c r="AF156" t="s">
        <v>1762</v>
      </c>
      <c r="AG156" t="s">
        <v>1609</v>
      </c>
      <c r="AH156" t="s">
        <v>1610</v>
      </c>
      <c r="AI156" t="s">
        <v>1611</v>
      </c>
      <c r="AJ156"/>
      <c r="AK156"/>
      <c r="AL156"/>
      <c r="AM156"/>
      <c r="AN156" t="n">
        <v>44.44</v>
      </c>
      <c r="AO156" t="s">
        <v>1612</v>
      </c>
      <c r="AP156" t="s">
        <v>1613</v>
      </c>
    </row>
    <row r="157">
      <c r="A157" t="s">
        <v>1591</v>
      </c>
      <c r="B157" t="n">
        <v>6002</v>
      </c>
      <c r="C157" t="s">
        <v>1755</v>
      </c>
      <c r="D157" t="s">
        <v>1593</v>
      </c>
      <c r="E157" t="s">
        <v>1593</v>
      </c>
      <c r="F157" t="s">
        <v>1594</v>
      </c>
      <c r="G157" t="s">
        <v>1595</v>
      </c>
      <c r="H157" t="s">
        <v>1596</v>
      </c>
      <c r="I157" t="s">
        <v>1778</v>
      </c>
      <c r="J157" t="s">
        <v>1598</v>
      </c>
      <c r="K157"/>
      <c r="L157"/>
      <c r="M157" t="s">
        <v>1757</v>
      </c>
      <c r="N157" t="s">
        <v>1758</v>
      </c>
      <c r="O157" t="s">
        <v>1601</v>
      </c>
      <c r="P157" t="n">
        <v>0</v>
      </c>
      <c r="Q157" t="n">
        <v>3</v>
      </c>
      <c r="R157"/>
      <c r="S157" t="n">
        <v>4.7</v>
      </c>
      <c r="T157" t="n">
        <v>1</v>
      </c>
      <c r="U157" t="n">
        <v>3</v>
      </c>
      <c r="V157"/>
      <c r="W157" t="n">
        <v>7.1</v>
      </c>
      <c r="X157"/>
      <c r="Y157" t="s">
        <v>1759</v>
      </c>
      <c r="Z157" t="s">
        <v>1604</v>
      </c>
      <c r="AA157" t="s">
        <v>1760</v>
      </c>
      <c r="AB157" t="s">
        <v>1606</v>
      </c>
      <c r="AC157" t="s">
        <v>1761</v>
      </c>
      <c r="AD157" t="n">
        <v>5.5</v>
      </c>
      <c r="AE157" t="n">
        <v>16</v>
      </c>
      <c r="AF157" t="s">
        <v>1762</v>
      </c>
      <c r="AG157" t="s">
        <v>1609</v>
      </c>
      <c r="AH157" t="s">
        <v>1610</v>
      </c>
      <c r="AI157" t="s">
        <v>1611</v>
      </c>
      <c r="AJ157"/>
      <c r="AK157"/>
      <c r="AL157"/>
      <c r="AM157"/>
      <c r="AN157" t="n">
        <v>51.06</v>
      </c>
      <c r="AO157" t="s">
        <v>1612</v>
      </c>
      <c r="AP157" t="s">
        <v>1613</v>
      </c>
    </row>
    <row r="158">
      <c r="A158" t="s">
        <v>1591</v>
      </c>
      <c r="B158" t="n">
        <v>6002</v>
      </c>
      <c r="C158" t="s">
        <v>1755</v>
      </c>
      <c r="D158" t="s">
        <v>1593</v>
      </c>
      <c r="E158" t="s">
        <v>1593</v>
      </c>
      <c r="F158" t="s">
        <v>1594</v>
      </c>
      <c r="G158" t="s">
        <v>1595</v>
      </c>
      <c r="H158" t="s">
        <v>1596</v>
      </c>
      <c r="I158" t="s">
        <v>1779</v>
      </c>
      <c r="J158" t="s">
        <v>1598</v>
      </c>
      <c r="K158"/>
      <c r="L158"/>
      <c r="M158" t="s">
        <v>1757</v>
      </c>
      <c r="N158" t="s">
        <v>1758</v>
      </c>
      <c r="O158" t="s">
        <v>1601</v>
      </c>
      <c r="P158" t="n">
        <v>0</v>
      </c>
      <c r="Q158" t="n">
        <v>3</v>
      </c>
      <c r="R158"/>
      <c r="S158" t="n">
        <v>4.5</v>
      </c>
      <c r="T158" t="n">
        <v>1</v>
      </c>
      <c r="U158" t="n">
        <v>3</v>
      </c>
      <c r="V158"/>
      <c r="W158" t="n">
        <v>6.3</v>
      </c>
      <c r="X158"/>
      <c r="Y158" t="s">
        <v>1759</v>
      </c>
      <c r="Z158" t="s">
        <v>1604</v>
      </c>
      <c r="AA158" t="s">
        <v>1760</v>
      </c>
      <c r="AB158" t="s">
        <v>1606</v>
      </c>
      <c r="AC158" t="s">
        <v>1761</v>
      </c>
      <c r="AD158" t="n">
        <v>5.5</v>
      </c>
      <c r="AE158" t="n">
        <v>16</v>
      </c>
      <c r="AF158" t="s">
        <v>1762</v>
      </c>
      <c r="AG158" t="s">
        <v>1609</v>
      </c>
      <c r="AH158" t="s">
        <v>1610</v>
      </c>
      <c r="AI158" t="s">
        <v>1611</v>
      </c>
      <c r="AJ158"/>
      <c r="AK158"/>
      <c r="AL158"/>
      <c r="AM158"/>
      <c r="AN158" t="n">
        <v>40</v>
      </c>
      <c r="AO158" t="s">
        <v>1612</v>
      </c>
      <c r="AP158" t="s">
        <v>1613</v>
      </c>
    </row>
    <row r="159">
      <c r="A159" t="s">
        <v>1591</v>
      </c>
      <c r="B159" t="n">
        <v>6002</v>
      </c>
      <c r="C159" t="s">
        <v>1755</v>
      </c>
      <c r="D159" t="s">
        <v>1593</v>
      </c>
      <c r="E159" t="s">
        <v>1593</v>
      </c>
      <c r="F159" t="s">
        <v>1594</v>
      </c>
      <c r="G159" t="s">
        <v>1595</v>
      </c>
      <c r="H159" t="s">
        <v>1596</v>
      </c>
      <c r="I159" t="s">
        <v>1780</v>
      </c>
      <c r="J159" t="s">
        <v>1598</v>
      </c>
      <c r="K159"/>
      <c r="L159"/>
      <c r="M159" t="s">
        <v>1757</v>
      </c>
      <c r="N159" t="s">
        <v>1758</v>
      </c>
      <c r="O159" t="s">
        <v>1601</v>
      </c>
      <c r="P159" t="n">
        <v>0</v>
      </c>
      <c r="Q159" t="n">
        <v>3</v>
      </c>
      <c r="R159"/>
      <c r="S159" t="n">
        <v>5.3</v>
      </c>
      <c r="T159" t="n">
        <v>1</v>
      </c>
      <c r="U159" t="n">
        <v>3</v>
      </c>
      <c r="V159"/>
      <c r="W159" t="n">
        <v>7.6</v>
      </c>
      <c r="X159"/>
      <c r="Y159" t="s">
        <v>1759</v>
      </c>
      <c r="Z159" t="s">
        <v>1604</v>
      </c>
      <c r="AA159" t="s">
        <v>1760</v>
      </c>
      <c r="AB159" t="s">
        <v>1606</v>
      </c>
      <c r="AC159" t="s">
        <v>1761</v>
      </c>
      <c r="AD159" t="n">
        <v>5.5</v>
      </c>
      <c r="AE159" t="n">
        <v>16</v>
      </c>
      <c r="AF159" t="s">
        <v>1762</v>
      </c>
      <c r="AG159" t="s">
        <v>1609</v>
      </c>
      <c r="AH159" t="s">
        <v>1610</v>
      </c>
      <c r="AI159" t="s">
        <v>1611</v>
      </c>
      <c r="AJ159"/>
      <c r="AK159"/>
      <c r="AL159"/>
      <c r="AM159"/>
      <c r="AN159" t="n">
        <v>43.4</v>
      </c>
      <c r="AO159" t="s">
        <v>1612</v>
      </c>
      <c r="AP159" t="s">
        <v>1613</v>
      </c>
    </row>
    <row r="160">
      <c r="A160" t="s">
        <v>1591</v>
      </c>
      <c r="B160" t="n">
        <v>6002</v>
      </c>
      <c r="C160" t="s">
        <v>1755</v>
      </c>
      <c r="D160" t="s">
        <v>1593</v>
      </c>
      <c r="E160" t="s">
        <v>1593</v>
      </c>
      <c r="F160" t="s">
        <v>1594</v>
      </c>
      <c r="G160" t="s">
        <v>1595</v>
      </c>
      <c r="H160" t="s">
        <v>1596</v>
      </c>
      <c r="I160" t="s">
        <v>1781</v>
      </c>
      <c r="J160" t="s">
        <v>1598</v>
      </c>
      <c r="K160"/>
      <c r="L160"/>
      <c r="M160" t="s">
        <v>1757</v>
      </c>
      <c r="N160" t="s">
        <v>1758</v>
      </c>
      <c r="O160" t="s">
        <v>1601</v>
      </c>
      <c r="P160" t="n">
        <v>0</v>
      </c>
      <c r="Q160" t="n">
        <v>3</v>
      </c>
      <c r="R160"/>
      <c r="S160" t="n">
        <v>6.1</v>
      </c>
      <c r="T160" t="n">
        <v>1</v>
      </c>
      <c r="U160" t="n">
        <v>3</v>
      </c>
      <c r="V160"/>
      <c r="W160" t="n">
        <v>6.5</v>
      </c>
      <c r="X160"/>
      <c r="Y160" t="s">
        <v>1759</v>
      </c>
      <c r="Z160" t="s">
        <v>1604</v>
      </c>
      <c r="AA160" t="s">
        <v>1760</v>
      </c>
      <c r="AB160" t="s">
        <v>1606</v>
      </c>
      <c r="AC160" t="s">
        <v>1761</v>
      </c>
      <c r="AD160" t="n">
        <v>5.5</v>
      </c>
      <c r="AE160" t="n">
        <v>16</v>
      </c>
      <c r="AF160" t="s">
        <v>1762</v>
      </c>
      <c r="AG160" t="s">
        <v>1609</v>
      </c>
      <c r="AH160" t="s">
        <v>1610</v>
      </c>
      <c r="AI160" t="s">
        <v>1611</v>
      </c>
      <c r="AJ160"/>
      <c r="AK160"/>
      <c r="AL160"/>
      <c r="AM160"/>
      <c r="AN160" t="n">
        <v>6.56</v>
      </c>
      <c r="AO160" t="s">
        <v>1612</v>
      </c>
      <c r="AP160" t="s">
        <v>1613</v>
      </c>
    </row>
    <row r="161">
      <c r="A161" t="s">
        <v>1591</v>
      </c>
      <c r="B161" t="n">
        <v>6002</v>
      </c>
      <c r="C161" t="s">
        <v>1755</v>
      </c>
      <c r="D161" t="s">
        <v>1622</v>
      </c>
      <c r="E161" t="s">
        <v>1593</v>
      </c>
      <c r="F161" t="s">
        <v>1594</v>
      </c>
      <c r="G161" t="s">
        <v>1595</v>
      </c>
      <c r="H161" t="s">
        <v>1596</v>
      </c>
      <c r="I161" t="s">
        <v>1782</v>
      </c>
      <c r="J161" t="s">
        <v>1598</v>
      </c>
      <c r="K161"/>
      <c r="L161"/>
      <c r="M161" t="s">
        <v>1757</v>
      </c>
      <c r="N161" t="s">
        <v>1758</v>
      </c>
      <c r="O161" t="s">
        <v>1601</v>
      </c>
      <c r="P161" t="n">
        <v>0</v>
      </c>
      <c r="Q161" t="n">
        <v>3</v>
      </c>
      <c r="R161"/>
      <c r="S161" t="n">
        <v>8</v>
      </c>
      <c r="T161" t="n">
        <v>1</v>
      </c>
      <c r="U161" t="n">
        <v>3</v>
      </c>
      <c r="V161"/>
      <c r="W161" t="n">
        <v>7.7</v>
      </c>
      <c r="X161"/>
      <c r="Y161" t="s">
        <v>1759</v>
      </c>
      <c r="Z161" t="s">
        <v>1604</v>
      </c>
      <c r="AA161" t="s">
        <v>1760</v>
      </c>
      <c r="AB161" t="s">
        <v>1606</v>
      </c>
      <c r="AC161" t="s">
        <v>1761</v>
      </c>
      <c r="AD161" t="n">
        <v>5.5</v>
      </c>
      <c r="AE161" t="n">
        <v>16</v>
      </c>
      <c r="AF161" t="s">
        <v>1762</v>
      </c>
      <c r="AG161" t="s">
        <v>1609</v>
      </c>
      <c r="AH161" t="s">
        <v>1610</v>
      </c>
      <c r="AI161" t="s">
        <v>1611</v>
      </c>
      <c r="AJ161"/>
      <c r="AK161"/>
      <c r="AL161"/>
      <c r="AM161"/>
      <c r="AN161" t="n">
        <v>-3.75</v>
      </c>
      <c r="AO161" t="s">
        <v>1612</v>
      </c>
      <c r="AP161" t="s">
        <v>1613</v>
      </c>
    </row>
    <row r="162">
      <c r="A162" t="s">
        <v>1591</v>
      </c>
      <c r="B162" t="n">
        <v>6002</v>
      </c>
      <c r="C162" t="s">
        <v>1755</v>
      </c>
      <c r="D162" t="s">
        <v>1622</v>
      </c>
      <c r="E162" t="s">
        <v>1593</v>
      </c>
      <c r="F162" t="s">
        <v>1594</v>
      </c>
      <c r="G162" t="s">
        <v>1595</v>
      </c>
      <c r="H162" t="s">
        <v>1596</v>
      </c>
      <c r="I162" t="s">
        <v>1783</v>
      </c>
      <c r="J162" t="s">
        <v>1598</v>
      </c>
      <c r="K162"/>
      <c r="L162"/>
      <c r="M162" t="s">
        <v>1757</v>
      </c>
      <c r="N162" t="s">
        <v>1758</v>
      </c>
      <c r="O162" t="s">
        <v>1601</v>
      </c>
      <c r="P162" t="n">
        <v>0</v>
      </c>
      <c r="Q162" t="n">
        <v>3</v>
      </c>
      <c r="R162"/>
      <c r="S162" t="n">
        <v>6.8</v>
      </c>
      <c r="T162" t="n">
        <v>1</v>
      </c>
      <c r="U162" t="n">
        <v>3</v>
      </c>
      <c r="V162"/>
      <c r="W162" t="n">
        <v>6.6</v>
      </c>
      <c r="X162"/>
      <c r="Y162" t="s">
        <v>1759</v>
      </c>
      <c r="Z162" t="s">
        <v>1604</v>
      </c>
      <c r="AA162" t="s">
        <v>1760</v>
      </c>
      <c r="AB162" t="s">
        <v>1606</v>
      </c>
      <c r="AC162" t="s">
        <v>1761</v>
      </c>
      <c r="AD162" t="n">
        <v>5.5</v>
      </c>
      <c r="AE162" t="n">
        <v>16</v>
      </c>
      <c r="AF162" t="s">
        <v>1762</v>
      </c>
      <c r="AG162" t="s">
        <v>1609</v>
      </c>
      <c r="AH162" t="s">
        <v>1610</v>
      </c>
      <c r="AI162" t="s">
        <v>1611</v>
      </c>
      <c r="AJ162"/>
      <c r="AK162"/>
      <c r="AL162"/>
      <c r="AM162"/>
      <c r="AN162" t="n">
        <v>-2.94</v>
      </c>
      <c r="AO162" t="s">
        <v>1612</v>
      </c>
      <c r="AP162" t="s">
        <v>1613</v>
      </c>
    </row>
    <row r="163">
      <c r="A163" t="s">
        <v>1591</v>
      </c>
      <c r="B163" t="n">
        <v>6002</v>
      </c>
      <c r="C163" t="s">
        <v>1755</v>
      </c>
      <c r="D163" t="s">
        <v>1622</v>
      </c>
      <c r="E163" t="s">
        <v>1593</v>
      </c>
      <c r="F163" t="s">
        <v>1594</v>
      </c>
      <c r="G163" t="s">
        <v>1595</v>
      </c>
      <c r="H163" t="s">
        <v>1596</v>
      </c>
      <c r="I163" t="s">
        <v>1784</v>
      </c>
      <c r="J163" t="s">
        <v>1598</v>
      </c>
      <c r="K163"/>
      <c r="L163"/>
      <c r="M163" t="s">
        <v>1757</v>
      </c>
      <c r="N163" t="s">
        <v>1758</v>
      </c>
      <c r="O163" t="s">
        <v>1601</v>
      </c>
      <c r="P163" t="n">
        <v>0</v>
      </c>
      <c r="Q163" t="n">
        <v>3</v>
      </c>
      <c r="R163"/>
      <c r="S163" t="n">
        <v>6.8</v>
      </c>
      <c r="T163" t="n">
        <v>1</v>
      </c>
      <c r="U163" t="n">
        <v>3</v>
      </c>
      <c r="V163"/>
      <c r="W163" t="n">
        <v>7.8</v>
      </c>
      <c r="X163"/>
      <c r="Y163" t="s">
        <v>1759</v>
      </c>
      <c r="Z163" t="s">
        <v>1604</v>
      </c>
      <c r="AA163" t="s">
        <v>1760</v>
      </c>
      <c r="AB163" t="s">
        <v>1606</v>
      </c>
      <c r="AC163" t="s">
        <v>1761</v>
      </c>
      <c r="AD163" t="n">
        <v>5.5</v>
      </c>
      <c r="AE163" t="n">
        <v>16</v>
      </c>
      <c r="AF163" t="s">
        <v>1762</v>
      </c>
      <c r="AG163" t="s">
        <v>1609</v>
      </c>
      <c r="AH163" t="s">
        <v>1610</v>
      </c>
      <c r="AI163" t="s">
        <v>1611</v>
      </c>
      <c r="AJ163"/>
      <c r="AK163"/>
      <c r="AL163"/>
      <c r="AM163"/>
      <c r="AN163" t="n">
        <v>14.71</v>
      </c>
      <c r="AO163" t="s">
        <v>1612</v>
      </c>
      <c r="AP163" t="s">
        <v>1613</v>
      </c>
    </row>
    <row r="164">
      <c r="A164" t="s">
        <v>1591</v>
      </c>
      <c r="B164" t="n">
        <v>6002</v>
      </c>
      <c r="C164" t="s">
        <v>1755</v>
      </c>
      <c r="D164" t="s">
        <v>1622</v>
      </c>
      <c r="E164" t="s">
        <v>1593</v>
      </c>
      <c r="F164" t="s">
        <v>1594</v>
      </c>
      <c r="G164" t="s">
        <v>1595</v>
      </c>
      <c r="H164" t="s">
        <v>1596</v>
      </c>
      <c r="I164" t="s">
        <v>1785</v>
      </c>
      <c r="J164" t="s">
        <v>1598</v>
      </c>
      <c r="K164"/>
      <c r="L164"/>
      <c r="M164" t="s">
        <v>1757</v>
      </c>
      <c r="N164" t="s">
        <v>1758</v>
      </c>
      <c r="O164" t="s">
        <v>1601</v>
      </c>
      <c r="P164" t="n">
        <v>0</v>
      </c>
      <c r="Q164" t="n">
        <v>3</v>
      </c>
      <c r="R164"/>
      <c r="S164" t="n">
        <v>7.9</v>
      </c>
      <c r="T164" t="n">
        <v>1</v>
      </c>
      <c r="U164" t="n">
        <v>3</v>
      </c>
      <c r="V164"/>
      <c r="W164" t="n">
        <v>8.1</v>
      </c>
      <c r="X164"/>
      <c r="Y164" t="s">
        <v>1759</v>
      </c>
      <c r="Z164" t="s">
        <v>1604</v>
      </c>
      <c r="AA164" t="s">
        <v>1760</v>
      </c>
      <c r="AB164" t="s">
        <v>1606</v>
      </c>
      <c r="AC164" t="s">
        <v>1761</v>
      </c>
      <c r="AD164" t="n">
        <v>5.5</v>
      </c>
      <c r="AE164" t="n">
        <v>16</v>
      </c>
      <c r="AF164" t="s">
        <v>1762</v>
      </c>
      <c r="AG164" t="s">
        <v>1609</v>
      </c>
      <c r="AH164" t="s">
        <v>1610</v>
      </c>
      <c r="AI164" t="s">
        <v>1611</v>
      </c>
      <c r="AJ164"/>
      <c r="AK164"/>
      <c r="AL164"/>
      <c r="AM164"/>
      <c r="AN164" t="n">
        <v>2.53</v>
      </c>
      <c r="AO164" t="s">
        <v>1612</v>
      </c>
      <c r="AP164" t="s">
        <v>1613</v>
      </c>
    </row>
    <row r="165">
      <c r="A165" t="s">
        <v>1591</v>
      </c>
      <c r="B165" t="n">
        <v>6002</v>
      </c>
      <c r="C165" t="s">
        <v>1755</v>
      </c>
      <c r="D165" t="s">
        <v>1622</v>
      </c>
      <c r="E165" t="s">
        <v>1593</v>
      </c>
      <c r="F165" t="s">
        <v>1594</v>
      </c>
      <c r="G165" t="s">
        <v>1595</v>
      </c>
      <c r="H165" t="s">
        <v>1596</v>
      </c>
      <c r="I165" t="s">
        <v>1786</v>
      </c>
      <c r="J165" t="s">
        <v>1598</v>
      </c>
      <c r="K165"/>
      <c r="L165"/>
      <c r="M165" t="s">
        <v>1757</v>
      </c>
      <c r="N165" t="s">
        <v>1758</v>
      </c>
      <c r="O165" t="s">
        <v>1601</v>
      </c>
      <c r="P165" t="n">
        <v>0</v>
      </c>
      <c r="Q165" t="n">
        <v>3</v>
      </c>
      <c r="R165"/>
      <c r="S165" t="n">
        <v>8</v>
      </c>
      <c r="T165" t="n">
        <v>1</v>
      </c>
      <c r="U165" t="n">
        <v>3</v>
      </c>
      <c r="V165"/>
      <c r="W165" t="n">
        <v>8.5</v>
      </c>
      <c r="X165"/>
      <c r="Y165" t="s">
        <v>1759</v>
      </c>
      <c r="Z165" t="s">
        <v>1604</v>
      </c>
      <c r="AA165" t="s">
        <v>1760</v>
      </c>
      <c r="AB165" t="s">
        <v>1606</v>
      </c>
      <c r="AC165" t="s">
        <v>1761</v>
      </c>
      <c r="AD165" t="n">
        <v>5.5</v>
      </c>
      <c r="AE165" t="n">
        <v>16</v>
      </c>
      <c r="AF165" t="s">
        <v>1762</v>
      </c>
      <c r="AG165" t="s">
        <v>1609</v>
      </c>
      <c r="AH165" t="s">
        <v>1610</v>
      </c>
      <c r="AI165" t="s">
        <v>1611</v>
      </c>
      <c r="AJ165"/>
      <c r="AK165"/>
      <c r="AL165"/>
      <c r="AM165"/>
      <c r="AN165" t="n">
        <v>6.25</v>
      </c>
      <c r="AO165" t="s">
        <v>1612</v>
      </c>
      <c r="AP165" t="s">
        <v>1613</v>
      </c>
    </row>
    <row r="166">
      <c r="A166" t="s">
        <v>1591</v>
      </c>
      <c r="B166" t="n">
        <v>6002</v>
      </c>
      <c r="C166" t="s">
        <v>1755</v>
      </c>
      <c r="D166" t="s">
        <v>1622</v>
      </c>
      <c r="E166" t="s">
        <v>1593</v>
      </c>
      <c r="F166" t="s">
        <v>1594</v>
      </c>
      <c r="G166" t="s">
        <v>1595</v>
      </c>
      <c r="H166" t="s">
        <v>1596</v>
      </c>
      <c r="I166" t="s">
        <v>1787</v>
      </c>
      <c r="J166" t="s">
        <v>1598</v>
      </c>
      <c r="K166"/>
      <c r="L166"/>
      <c r="M166" t="s">
        <v>1757</v>
      </c>
      <c r="N166" t="s">
        <v>1758</v>
      </c>
      <c r="O166" t="s">
        <v>1601</v>
      </c>
      <c r="P166" t="n">
        <v>0</v>
      </c>
      <c r="Q166" t="n">
        <v>3</v>
      </c>
      <c r="R166"/>
      <c r="S166" t="n">
        <v>6.9</v>
      </c>
      <c r="T166" t="n">
        <v>1</v>
      </c>
      <c r="U166" t="n">
        <v>3</v>
      </c>
      <c r="V166"/>
      <c r="W166" t="n">
        <v>7.8</v>
      </c>
      <c r="X166"/>
      <c r="Y166" t="s">
        <v>1759</v>
      </c>
      <c r="Z166" t="s">
        <v>1604</v>
      </c>
      <c r="AA166" t="s">
        <v>1760</v>
      </c>
      <c r="AB166" t="s">
        <v>1606</v>
      </c>
      <c r="AC166" t="s">
        <v>1761</v>
      </c>
      <c r="AD166" t="n">
        <v>5.5</v>
      </c>
      <c r="AE166" t="n">
        <v>16</v>
      </c>
      <c r="AF166" t="s">
        <v>1762</v>
      </c>
      <c r="AG166" t="s">
        <v>1609</v>
      </c>
      <c r="AH166" t="s">
        <v>1610</v>
      </c>
      <c r="AI166" t="s">
        <v>1611</v>
      </c>
      <c r="AJ166"/>
      <c r="AK166"/>
      <c r="AL166"/>
      <c r="AM166"/>
      <c r="AN166" t="n">
        <v>13.04</v>
      </c>
      <c r="AO166" t="s">
        <v>1612</v>
      </c>
      <c r="AP166" t="s">
        <v>1613</v>
      </c>
    </row>
    <row r="167">
      <c r="A167" t="s">
        <v>1591</v>
      </c>
      <c r="B167" t="n">
        <v>6002</v>
      </c>
      <c r="C167" t="s">
        <v>1755</v>
      </c>
      <c r="D167" t="s">
        <v>1622</v>
      </c>
      <c r="E167" t="s">
        <v>1593</v>
      </c>
      <c r="F167" t="s">
        <v>1594</v>
      </c>
      <c r="G167" t="s">
        <v>1595</v>
      </c>
      <c r="H167" t="s">
        <v>1596</v>
      </c>
      <c r="I167" t="s">
        <v>1776</v>
      </c>
      <c r="J167" t="s">
        <v>1598</v>
      </c>
      <c r="K167"/>
      <c r="L167"/>
      <c r="M167" t="s">
        <v>1757</v>
      </c>
      <c r="N167" t="s">
        <v>1758</v>
      </c>
      <c r="O167" t="s">
        <v>1601</v>
      </c>
      <c r="P167" t="n">
        <v>0</v>
      </c>
      <c r="Q167" t="n">
        <v>3</v>
      </c>
      <c r="R167"/>
      <c r="S167" t="n">
        <v>9</v>
      </c>
      <c r="T167" t="n">
        <v>1</v>
      </c>
      <c r="U167" t="n">
        <v>3</v>
      </c>
      <c r="V167"/>
      <c r="W167" t="n">
        <v>7.4</v>
      </c>
      <c r="X167"/>
      <c r="Y167" t="s">
        <v>1759</v>
      </c>
      <c r="Z167" t="s">
        <v>1604</v>
      </c>
      <c r="AA167" t="s">
        <v>1760</v>
      </c>
      <c r="AB167" t="s">
        <v>1606</v>
      </c>
      <c r="AC167" t="s">
        <v>1761</v>
      </c>
      <c r="AD167" t="n">
        <v>5.5</v>
      </c>
      <c r="AE167" t="n">
        <v>16</v>
      </c>
      <c r="AF167" t="s">
        <v>1762</v>
      </c>
      <c r="AG167" t="s">
        <v>1609</v>
      </c>
      <c r="AH167" t="s">
        <v>1610</v>
      </c>
      <c r="AI167" t="s">
        <v>1611</v>
      </c>
      <c r="AJ167"/>
      <c r="AK167"/>
      <c r="AL167"/>
      <c r="AM167"/>
      <c r="AN167" t="n">
        <v>-17.78</v>
      </c>
      <c r="AO167" t="s">
        <v>1612</v>
      </c>
      <c r="AP167" t="s">
        <v>1613</v>
      </c>
    </row>
    <row r="168">
      <c r="A168" t="s">
        <v>1591</v>
      </c>
      <c r="B168" t="n">
        <v>6002</v>
      </c>
      <c r="C168" t="s">
        <v>1755</v>
      </c>
      <c r="D168" t="s">
        <v>1622</v>
      </c>
      <c r="E168" t="s">
        <v>1593</v>
      </c>
      <c r="F168" t="s">
        <v>1594</v>
      </c>
      <c r="G168" t="s">
        <v>1595</v>
      </c>
      <c r="H168" t="s">
        <v>1596</v>
      </c>
      <c r="I168" t="s">
        <v>1777</v>
      </c>
      <c r="J168" t="s">
        <v>1598</v>
      </c>
      <c r="K168"/>
      <c r="L168"/>
      <c r="M168" t="s">
        <v>1757</v>
      </c>
      <c r="N168" t="s">
        <v>1758</v>
      </c>
      <c r="O168" t="s">
        <v>1601</v>
      </c>
      <c r="P168" t="n">
        <v>0</v>
      </c>
      <c r="Q168" t="n">
        <v>3</v>
      </c>
      <c r="R168"/>
      <c r="S168" t="n">
        <v>8.7</v>
      </c>
      <c r="T168" t="n">
        <v>1</v>
      </c>
      <c r="U168" t="n">
        <v>3</v>
      </c>
      <c r="V168"/>
      <c r="W168" t="n">
        <v>7.1</v>
      </c>
      <c r="X168"/>
      <c r="Y168" t="s">
        <v>1759</v>
      </c>
      <c r="Z168" t="s">
        <v>1604</v>
      </c>
      <c r="AA168" t="s">
        <v>1760</v>
      </c>
      <c r="AB168" t="s">
        <v>1606</v>
      </c>
      <c r="AC168" t="s">
        <v>1761</v>
      </c>
      <c r="AD168" t="n">
        <v>5.5</v>
      </c>
      <c r="AE168" t="n">
        <v>16</v>
      </c>
      <c r="AF168" t="s">
        <v>1762</v>
      </c>
      <c r="AG168" t="s">
        <v>1609</v>
      </c>
      <c r="AH168" t="s">
        <v>1610</v>
      </c>
      <c r="AI168" t="s">
        <v>1611</v>
      </c>
      <c r="AJ168"/>
      <c r="AK168"/>
      <c r="AL168"/>
      <c r="AM168"/>
      <c r="AN168" t="n">
        <v>-18.39</v>
      </c>
      <c r="AO168" t="s">
        <v>1612</v>
      </c>
      <c r="AP168" t="s">
        <v>1613</v>
      </c>
    </row>
    <row r="169">
      <c r="A169" t="s">
        <v>1591</v>
      </c>
      <c r="B169" t="n">
        <v>6002</v>
      </c>
      <c r="C169" t="s">
        <v>1755</v>
      </c>
      <c r="D169" t="s">
        <v>1622</v>
      </c>
      <c r="E169" t="s">
        <v>1593</v>
      </c>
      <c r="F169" t="s">
        <v>1594</v>
      </c>
      <c r="G169" t="s">
        <v>1595</v>
      </c>
      <c r="H169" t="s">
        <v>1596</v>
      </c>
      <c r="I169" t="s">
        <v>1778</v>
      </c>
      <c r="J169" t="s">
        <v>1598</v>
      </c>
      <c r="K169"/>
      <c r="L169"/>
      <c r="M169" t="s">
        <v>1757</v>
      </c>
      <c r="N169" t="s">
        <v>1758</v>
      </c>
      <c r="O169" t="s">
        <v>1601</v>
      </c>
      <c r="P169" t="n">
        <v>0</v>
      </c>
      <c r="Q169" t="n">
        <v>3</v>
      </c>
      <c r="R169"/>
      <c r="S169" t="n">
        <v>8.5</v>
      </c>
      <c r="T169" t="n">
        <v>1</v>
      </c>
      <c r="U169" t="n">
        <v>3</v>
      </c>
      <c r="V169"/>
      <c r="W169" t="n">
        <v>8.4</v>
      </c>
      <c r="X169"/>
      <c r="Y169" t="s">
        <v>1759</v>
      </c>
      <c r="Z169" t="s">
        <v>1604</v>
      </c>
      <c r="AA169" t="s">
        <v>1760</v>
      </c>
      <c r="AB169" t="s">
        <v>1606</v>
      </c>
      <c r="AC169" t="s">
        <v>1761</v>
      </c>
      <c r="AD169" t="n">
        <v>5.5</v>
      </c>
      <c r="AE169" t="n">
        <v>16</v>
      </c>
      <c r="AF169" t="s">
        <v>1762</v>
      </c>
      <c r="AG169" t="s">
        <v>1609</v>
      </c>
      <c r="AH169" t="s">
        <v>1610</v>
      </c>
      <c r="AI169" t="s">
        <v>1611</v>
      </c>
      <c r="AJ169"/>
      <c r="AK169"/>
      <c r="AL169"/>
      <c r="AM169"/>
      <c r="AN169" t="n">
        <v>-1.18</v>
      </c>
      <c r="AO169" t="s">
        <v>1612</v>
      </c>
      <c r="AP169" t="s">
        <v>1613</v>
      </c>
    </row>
    <row r="170">
      <c r="A170" t="s">
        <v>1591</v>
      </c>
      <c r="B170" t="n">
        <v>6002</v>
      </c>
      <c r="C170" t="s">
        <v>1755</v>
      </c>
      <c r="D170" t="s">
        <v>1622</v>
      </c>
      <c r="E170" t="s">
        <v>1593</v>
      </c>
      <c r="F170" t="s">
        <v>1594</v>
      </c>
      <c r="G170" t="s">
        <v>1595</v>
      </c>
      <c r="H170" t="s">
        <v>1596</v>
      </c>
      <c r="I170" t="s">
        <v>1779</v>
      </c>
      <c r="J170" t="s">
        <v>1598</v>
      </c>
      <c r="K170"/>
      <c r="L170"/>
      <c r="M170" t="s">
        <v>1757</v>
      </c>
      <c r="N170" t="s">
        <v>1758</v>
      </c>
      <c r="O170" t="s">
        <v>1601</v>
      </c>
      <c r="P170" t="n">
        <v>0</v>
      </c>
      <c r="Q170" t="n">
        <v>3</v>
      </c>
      <c r="R170"/>
      <c r="S170" t="n">
        <v>9.9</v>
      </c>
      <c r="T170" t="n">
        <v>1</v>
      </c>
      <c r="U170" t="n">
        <v>3</v>
      </c>
      <c r="V170"/>
      <c r="W170" t="n">
        <v>8.7</v>
      </c>
      <c r="X170"/>
      <c r="Y170" t="s">
        <v>1759</v>
      </c>
      <c r="Z170" t="s">
        <v>1604</v>
      </c>
      <c r="AA170" t="s">
        <v>1760</v>
      </c>
      <c r="AB170" t="s">
        <v>1606</v>
      </c>
      <c r="AC170" t="s">
        <v>1761</v>
      </c>
      <c r="AD170" t="n">
        <v>5.5</v>
      </c>
      <c r="AE170" t="n">
        <v>16</v>
      </c>
      <c r="AF170" t="s">
        <v>1762</v>
      </c>
      <c r="AG170" t="s">
        <v>1609</v>
      </c>
      <c r="AH170" t="s">
        <v>1610</v>
      </c>
      <c r="AI170" t="s">
        <v>1611</v>
      </c>
      <c r="AJ170"/>
      <c r="AK170"/>
      <c r="AL170"/>
      <c r="AM170"/>
      <c r="AN170" t="n">
        <v>-12.12</v>
      </c>
      <c r="AO170" t="s">
        <v>1612</v>
      </c>
      <c r="AP170" t="s">
        <v>1613</v>
      </c>
    </row>
    <row r="171">
      <c r="A171" t="s">
        <v>1591</v>
      </c>
      <c r="B171" t="n">
        <v>6002</v>
      </c>
      <c r="C171" t="s">
        <v>1755</v>
      </c>
      <c r="D171" t="s">
        <v>1622</v>
      </c>
      <c r="E171" t="s">
        <v>1593</v>
      </c>
      <c r="F171" t="s">
        <v>1594</v>
      </c>
      <c r="G171" t="s">
        <v>1595</v>
      </c>
      <c r="H171" t="s">
        <v>1596</v>
      </c>
      <c r="I171" t="s">
        <v>1780</v>
      </c>
      <c r="J171" t="s">
        <v>1598</v>
      </c>
      <c r="K171"/>
      <c r="L171"/>
      <c r="M171" t="s">
        <v>1757</v>
      </c>
      <c r="N171" t="s">
        <v>1758</v>
      </c>
      <c r="O171" t="s">
        <v>1601</v>
      </c>
      <c r="P171" t="n">
        <v>0</v>
      </c>
      <c r="Q171" t="n">
        <v>3</v>
      </c>
      <c r="R171"/>
      <c r="S171" t="n">
        <v>8.9</v>
      </c>
      <c r="T171" t="n">
        <v>1</v>
      </c>
      <c r="U171" t="n">
        <v>3</v>
      </c>
      <c r="V171"/>
      <c r="W171" t="n">
        <v>7.9</v>
      </c>
      <c r="X171"/>
      <c r="Y171" t="s">
        <v>1759</v>
      </c>
      <c r="Z171" t="s">
        <v>1604</v>
      </c>
      <c r="AA171" t="s">
        <v>1760</v>
      </c>
      <c r="AB171" t="s">
        <v>1606</v>
      </c>
      <c r="AC171" t="s">
        <v>1761</v>
      </c>
      <c r="AD171" t="n">
        <v>5.5</v>
      </c>
      <c r="AE171" t="n">
        <v>16</v>
      </c>
      <c r="AF171" t="s">
        <v>1762</v>
      </c>
      <c r="AG171" t="s">
        <v>1609</v>
      </c>
      <c r="AH171" t="s">
        <v>1610</v>
      </c>
      <c r="AI171" t="s">
        <v>1611</v>
      </c>
      <c r="AJ171"/>
      <c r="AK171"/>
      <c r="AL171"/>
      <c r="AM171"/>
      <c r="AN171" t="n">
        <v>-11.24</v>
      </c>
      <c r="AO171" t="s">
        <v>1612</v>
      </c>
      <c r="AP171" t="s">
        <v>1613</v>
      </c>
    </row>
    <row r="172">
      <c r="A172" t="s">
        <v>1591</v>
      </c>
      <c r="B172" t="n">
        <v>6002</v>
      </c>
      <c r="C172" t="s">
        <v>1755</v>
      </c>
      <c r="D172" t="s">
        <v>1622</v>
      </c>
      <c r="E172" t="s">
        <v>1593</v>
      </c>
      <c r="F172" t="s">
        <v>1594</v>
      </c>
      <c r="G172" t="s">
        <v>1595</v>
      </c>
      <c r="H172" t="s">
        <v>1596</v>
      </c>
      <c r="I172" t="s">
        <v>1781</v>
      </c>
      <c r="J172" t="s">
        <v>1598</v>
      </c>
      <c r="K172"/>
      <c r="L172"/>
      <c r="M172" t="s">
        <v>1757</v>
      </c>
      <c r="N172" t="s">
        <v>1758</v>
      </c>
      <c r="O172" t="s">
        <v>1601</v>
      </c>
      <c r="P172" t="n">
        <v>0</v>
      </c>
      <c r="Q172" t="n">
        <v>3</v>
      </c>
      <c r="R172"/>
      <c r="S172" t="n">
        <v>8.9</v>
      </c>
      <c r="T172" t="n">
        <v>1</v>
      </c>
      <c r="U172" t="n">
        <v>3</v>
      </c>
      <c r="V172"/>
      <c r="W172" t="n">
        <v>6.9</v>
      </c>
      <c r="X172"/>
      <c r="Y172" t="s">
        <v>1759</v>
      </c>
      <c r="Z172" t="s">
        <v>1604</v>
      </c>
      <c r="AA172" t="s">
        <v>1760</v>
      </c>
      <c r="AB172" t="s">
        <v>1606</v>
      </c>
      <c r="AC172" t="s">
        <v>1761</v>
      </c>
      <c r="AD172" t="n">
        <v>5.5</v>
      </c>
      <c r="AE172" t="n">
        <v>16</v>
      </c>
      <c r="AF172" t="s">
        <v>1762</v>
      </c>
      <c r="AG172" t="s">
        <v>1609</v>
      </c>
      <c r="AH172" t="s">
        <v>1610</v>
      </c>
      <c r="AI172" t="s">
        <v>1611</v>
      </c>
      <c r="AJ172"/>
      <c r="AK172"/>
      <c r="AL172"/>
      <c r="AM172"/>
      <c r="AN172" t="n">
        <v>-22.47</v>
      </c>
      <c r="AO172" t="s">
        <v>1612</v>
      </c>
      <c r="AP172" t="s">
        <v>1613</v>
      </c>
    </row>
    <row r="173">
      <c r="A173" t="s">
        <v>1591</v>
      </c>
      <c r="B173" t="n">
        <v>6002</v>
      </c>
      <c r="C173" t="s">
        <v>1755</v>
      </c>
      <c r="D173" t="s">
        <v>1774</v>
      </c>
      <c r="E173" t="s">
        <v>1593</v>
      </c>
      <c r="F173" t="s">
        <v>1594</v>
      </c>
      <c r="G173" t="s">
        <v>1595</v>
      </c>
      <c r="H173" t="s">
        <v>1596</v>
      </c>
      <c r="I173" t="s">
        <v>1782</v>
      </c>
      <c r="J173" t="s">
        <v>1598</v>
      </c>
      <c r="K173"/>
      <c r="L173"/>
      <c r="M173" t="s">
        <v>1757</v>
      </c>
      <c r="N173" t="s">
        <v>1758</v>
      </c>
      <c r="O173" t="s">
        <v>1601</v>
      </c>
      <c r="P173" t="n">
        <v>0</v>
      </c>
      <c r="Q173" t="n">
        <v>3</v>
      </c>
      <c r="R173"/>
      <c r="S173" t="n">
        <v>6.5</v>
      </c>
      <c r="T173" t="n">
        <v>1</v>
      </c>
      <c r="U173" t="n">
        <v>3</v>
      </c>
      <c r="V173"/>
      <c r="W173" t="n">
        <v>4.8</v>
      </c>
      <c r="X173"/>
      <c r="Y173" t="s">
        <v>1759</v>
      </c>
      <c r="Z173" t="s">
        <v>1604</v>
      </c>
      <c r="AA173" t="s">
        <v>1760</v>
      </c>
      <c r="AB173" t="s">
        <v>1606</v>
      </c>
      <c r="AC173" t="s">
        <v>1761</v>
      </c>
      <c r="AD173" t="n">
        <v>5.5</v>
      </c>
      <c r="AE173" t="n">
        <v>16</v>
      </c>
      <c r="AF173" t="s">
        <v>1762</v>
      </c>
      <c r="AG173" t="s">
        <v>1609</v>
      </c>
      <c r="AH173" t="s">
        <v>1610</v>
      </c>
      <c r="AI173" t="s">
        <v>1611</v>
      </c>
      <c r="AJ173"/>
      <c r="AK173"/>
      <c r="AL173"/>
      <c r="AM173"/>
      <c r="AN173" t="n">
        <v>-26.15</v>
      </c>
      <c r="AO173" t="s">
        <v>1612</v>
      </c>
      <c r="AP173" t="s">
        <v>1613</v>
      </c>
    </row>
    <row r="174">
      <c r="A174" t="s">
        <v>1591</v>
      </c>
      <c r="B174" t="n">
        <v>6002</v>
      </c>
      <c r="C174" t="s">
        <v>1755</v>
      </c>
      <c r="D174" t="s">
        <v>1774</v>
      </c>
      <c r="E174" t="s">
        <v>1593</v>
      </c>
      <c r="F174" t="s">
        <v>1594</v>
      </c>
      <c r="G174" t="s">
        <v>1595</v>
      </c>
      <c r="H174" t="s">
        <v>1596</v>
      </c>
      <c r="I174" t="s">
        <v>1783</v>
      </c>
      <c r="J174" t="s">
        <v>1598</v>
      </c>
      <c r="K174"/>
      <c r="L174"/>
      <c r="M174" t="s">
        <v>1757</v>
      </c>
      <c r="N174" t="s">
        <v>1758</v>
      </c>
      <c r="O174" t="s">
        <v>1601</v>
      </c>
      <c r="P174" t="n">
        <v>0</v>
      </c>
      <c r="Q174" t="n">
        <v>3</v>
      </c>
      <c r="R174"/>
      <c r="S174" t="n">
        <v>5.6</v>
      </c>
      <c r="T174" t="n">
        <v>1</v>
      </c>
      <c r="U174" t="n">
        <v>3</v>
      </c>
      <c r="V174"/>
      <c r="W174" t="n">
        <v>4.6</v>
      </c>
      <c r="X174"/>
      <c r="Y174" t="s">
        <v>1759</v>
      </c>
      <c r="Z174" t="s">
        <v>1604</v>
      </c>
      <c r="AA174" t="s">
        <v>1760</v>
      </c>
      <c r="AB174" t="s">
        <v>1606</v>
      </c>
      <c r="AC174" t="s">
        <v>1761</v>
      </c>
      <c r="AD174" t="n">
        <v>5.5</v>
      </c>
      <c r="AE174" t="n">
        <v>16</v>
      </c>
      <c r="AF174" t="s">
        <v>1762</v>
      </c>
      <c r="AG174" t="s">
        <v>1609</v>
      </c>
      <c r="AH174" t="s">
        <v>1610</v>
      </c>
      <c r="AI174" t="s">
        <v>1611</v>
      </c>
      <c r="AJ174"/>
      <c r="AK174"/>
      <c r="AL174"/>
      <c r="AM174"/>
      <c r="AN174" t="n">
        <v>-17.86</v>
      </c>
      <c r="AO174" t="s">
        <v>1612</v>
      </c>
      <c r="AP174" t="s">
        <v>1613</v>
      </c>
    </row>
    <row r="175">
      <c r="A175" t="s">
        <v>1591</v>
      </c>
      <c r="B175" t="n">
        <v>6002</v>
      </c>
      <c r="C175" t="s">
        <v>1755</v>
      </c>
      <c r="D175" t="s">
        <v>1774</v>
      </c>
      <c r="E175" t="s">
        <v>1593</v>
      </c>
      <c r="F175" t="s">
        <v>1594</v>
      </c>
      <c r="G175" t="s">
        <v>1595</v>
      </c>
      <c r="H175" t="s">
        <v>1596</v>
      </c>
      <c r="I175" t="s">
        <v>1784</v>
      </c>
      <c r="J175" t="s">
        <v>1598</v>
      </c>
      <c r="K175"/>
      <c r="L175"/>
      <c r="M175" t="s">
        <v>1757</v>
      </c>
      <c r="N175" t="s">
        <v>1758</v>
      </c>
      <c r="O175" t="s">
        <v>1601</v>
      </c>
      <c r="P175" t="n">
        <v>0</v>
      </c>
      <c r="Q175" t="n">
        <v>3</v>
      </c>
      <c r="R175"/>
      <c r="S175" t="n">
        <v>6.4</v>
      </c>
      <c r="T175" t="n">
        <v>1</v>
      </c>
      <c r="U175" t="n">
        <v>3</v>
      </c>
      <c r="V175"/>
      <c r="W175" t="n">
        <v>4.8</v>
      </c>
      <c r="X175"/>
      <c r="Y175" t="s">
        <v>1759</v>
      </c>
      <c r="Z175" t="s">
        <v>1604</v>
      </c>
      <c r="AA175" t="s">
        <v>1760</v>
      </c>
      <c r="AB175" t="s">
        <v>1606</v>
      </c>
      <c r="AC175" t="s">
        <v>1761</v>
      </c>
      <c r="AD175" t="n">
        <v>5.5</v>
      </c>
      <c r="AE175" t="n">
        <v>16</v>
      </c>
      <c r="AF175" t="s">
        <v>1762</v>
      </c>
      <c r="AG175" t="s">
        <v>1609</v>
      </c>
      <c r="AH175" t="s">
        <v>1610</v>
      </c>
      <c r="AI175" t="s">
        <v>1611</v>
      </c>
      <c r="AJ175"/>
      <c r="AK175"/>
      <c r="AL175"/>
      <c r="AM175"/>
      <c r="AN175" t="n">
        <v>-25</v>
      </c>
      <c r="AO175" t="s">
        <v>1612</v>
      </c>
      <c r="AP175" t="s">
        <v>1613</v>
      </c>
    </row>
    <row r="176">
      <c r="A176" t="s">
        <v>1591</v>
      </c>
      <c r="B176" t="n">
        <v>6002</v>
      </c>
      <c r="C176" t="s">
        <v>1755</v>
      </c>
      <c r="D176" t="s">
        <v>1774</v>
      </c>
      <c r="E176" t="s">
        <v>1593</v>
      </c>
      <c r="F176" t="s">
        <v>1594</v>
      </c>
      <c r="G176" t="s">
        <v>1595</v>
      </c>
      <c r="H176" t="s">
        <v>1596</v>
      </c>
      <c r="I176" t="s">
        <v>1785</v>
      </c>
      <c r="J176" t="s">
        <v>1598</v>
      </c>
      <c r="K176"/>
      <c r="L176"/>
      <c r="M176" t="s">
        <v>1757</v>
      </c>
      <c r="N176" t="s">
        <v>1758</v>
      </c>
      <c r="O176" t="s">
        <v>1601</v>
      </c>
      <c r="P176" t="n">
        <v>0</v>
      </c>
      <c r="Q176" t="n">
        <v>3</v>
      </c>
      <c r="R176"/>
      <c r="S176" t="n">
        <v>7.3</v>
      </c>
      <c r="T176" t="n">
        <v>1</v>
      </c>
      <c r="U176" t="n">
        <v>3</v>
      </c>
      <c r="V176"/>
      <c r="W176" t="n">
        <v>3.1</v>
      </c>
      <c r="X176"/>
      <c r="Y176" t="s">
        <v>1759</v>
      </c>
      <c r="Z176" t="s">
        <v>1604</v>
      </c>
      <c r="AA176" t="s">
        <v>1760</v>
      </c>
      <c r="AB176" t="s">
        <v>1606</v>
      </c>
      <c r="AC176" t="s">
        <v>1761</v>
      </c>
      <c r="AD176" t="n">
        <v>5.5</v>
      </c>
      <c r="AE176" t="n">
        <v>16</v>
      </c>
      <c r="AF176" t="s">
        <v>1762</v>
      </c>
      <c r="AG176" t="s">
        <v>1609</v>
      </c>
      <c r="AH176" t="s">
        <v>1610</v>
      </c>
      <c r="AI176" t="s">
        <v>1611</v>
      </c>
      <c r="AJ176"/>
      <c r="AK176"/>
      <c r="AL176"/>
      <c r="AM176"/>
      <c r="AN176" t="n">
        <v>-57.53</v>
      </c>
      <c r="AO176" t="s">
        <v>1612</v>
      </c>
      <c r="AP176" t="s">
        <v>1613</v>
      </c>
    </row>
    <row r="177">
      <c r="A177" t="s">
        <v>1591</v>
      </c>
      <c r="B177" t="n">
        <v>6002</v>
      </c>
      <c r="C177" t="s">
        <v>1755</v>
      </c>
      <c r="D177" t="s">
        <v>1774</v>
      </c>
      <c r="E177" t="s">
        <v>1593</v>
      </c>
      <c r="F177" t="s">
        <v>1594</v>
      </c>
      <c r="G177" t="s">
        <v>1595</v>
      </c>
      <c r="H177" t="s">
        <v>1596</v>
      </c>
      <c r="I177" t="s">
        <v>1786</v>
      </c>
      <c r="J177" t="s">
        <v>1598</v>
      </c>
      <c r="K177"/>
      <c r="L177"/>
      <c r="M177" t="s">
        <v>1757</v>
      </c>
      <c r="N177" t="s">
        <v>1758</v>
      </c>
      <c r="O177" t="s">
        <v>1601</v>
      </c>
      <c r="P177" t="n">
        <v>0</v>
      </c>
      <c r="Q177" t="n">
        <v>3</v>
      </c>
      <c r="R177"/>
      <c r="S177" t="n">
        <v>6.8</v>
      </c>
      <c r="T177" t="n">
        <v>1</v>
      </c>
      <c r="U177" t="n">
        <v>3</v>
      </c>
      <c r="V177"/>
      <c r="W177" t="n">
        <v>3.5</v>
      </c>
      <c r="X177"/>
      <c r="Y177" t="s">
        <v>1759</v>
      </c>
      <c r="Z177" t="s">
        <v>1604</v>
      </c>
      <c r="AA177" t="s">
        <v>1760</v>
      </c>
      <c r="AB177" t="s">
        <v>1606</v>
      </c>
      <c r="AC177" t="s">
        <v>1761</v>
      </c>
      <c r="AD177" t="n">
        <v>5.5</v>
      </c>
      <c r="AE177" t="n">
        <v>16</v>
      </c>
      <c r="AF177" t="s">
        <v>1762</v>
      </c>
      <c r="AG177" t="s">
        <v>1609</v>
      </c>
      <c r="AH177" t="s">
        <v>1610</v>
      </c>
      <c r="AI177" t="s">
        <v>1611</v>
      </c>
      <c r="AJ177"/>
      <c r="AK177"/>
      <c r="AL177"/>
      <c r="AM177"/>
      <c r="AN177" t="n">
        <v>-48.53</v>
      </c>
      <c r="AO177" t="s">
        <v>1612</v>
      </c>
      <c r="AP177" t="s">
        <v>1613</v>
      </c>
    </row>
    <row r="178">
      <c r="A178" t="s">
        <v>1591</v>
      </c>
      <c r="B178" t="n">
        <v>6002</v>
      </c>
      <c r="C178" t="s">
        <v>1755</v>
      </c>
      <c r="D178" t="s">
        <v>1774</v>
      </c>
      <c r="E178" t="s">
        <v>1593</v>
      </c>
      <c r="F178" t="s">
        <v>1594</v>
      </c>
      <c r="G178" t="s">
        <v>1595</v>
      </c>
      <c r="H178" t="s">
        <v>1596</v>
      </c>
      <c r="I178" t="s">
        <v>1787</v>
      </c>
      <c r="J178" t="s">
        <v>1598</v>
      </c>
      <c r="K178"/>
      <c r="L178"/>
      <c r="M178" t="s">
        <v>1757</v>
      </c>
      <c r="N178" t="s">
        <v>1758</v>
      </c>
      <c r="O178" t="s">
        <v>1601</v>
      </c>
      <c r="P178" t="n">
        <v>0</v>
      </c>
      <c r="Q178" t="n">
        <v>3</v>
      </c>
      <c r="R178"/>
      <c r="S178" t="n">
        <v>5.9</v>
      </c>
      <c r="T178" t="n">
        <v>1</v>
      </c>
      <c r="U178" t="n">
        <v>3</v>
      </c>
      <c r="V178"/>
      <c r="W178" t="n">
        <v>5.7</v>
      </c>
      <c r="X178"/>
      <c r="Y178" t="s">
        <v>1759</v>
      </c>
      <c r="Z178" t="s">
        <v>1604</v>
      </c>
      <c r="AA178" t="s">
        <v>1760</v>
      </c>
      <c r="AB178" t="s">
        <v>1606</v>
      </c>
      <c r="AC178" t="s">
        <v>1761</v>
      </c>
      <c r="AD178" t="n">
        <v>5.5</v>
      </c>
      <c r="AE178" t="n">
        <v>16</v>
      </c>
      <c r="AF178" t="s">
        <v>1762</v>
      </c>
      <c r="AG178" t="s">
        <v>1609</v>
      </c>
      <c r="AH178" t="s">
        <v>1610</v>
      </c>
      <c r="AI178" t="s">
        <v>1611</v>
      </c>
      <c r="AJ178"/>
      <c r="AK178"/>
      <c r="AL178"/>
      <c r="AM178"/>
      <c r="AN178" t="n">
        <v>-3.39</v>
      </c>
      <c r="AO178" t="s">
        <v>1612</v>
      </c>
      <c r="AP178" t="s">
        <v>1613</v>
      </c>
    </row>
    <row r="179">
      <c r="A179" t="s">
        <v>1591</v>
      </c>
      <c r="B179" t="n">
        <v>6002</v>
      </c>
      <c r="C179" t="s">
        <v>1755</v>
      </c>
      <c r="D179" t="s">
        <v>1774</v>
      </c>
      <c r="E179" t="s">
        <v>1593</v>
      </c>
      <c r="F179" t="s">
        <v>1594</v>
      </c>
      <c r="G179" t="s">
        <v>1595</v>
      </c>
      <c r="H179" t="s">
        <v>1596</v>
      </c>
      <c r="I179" t="s">
        <v>1776</v>
      </c>
      <c r="J179" t="s">
        <v>1598</v>
      </c>
      <c r="K179"/>
      <c r="L179"/>
      <c r="M179" t="s">
        <v>1757</v>
      </c>
      <c r="N179" t="s">
        <v>1758</v>
      </c>
      <c r="O179" t="s">
        <v>1601</v>
      </c>
      <c r="P179" t="n">
        <v>0</v>
      </c>
      <c r="Q179" t="n">
        <v>3</v>
      </c>
      <c r="R179"/>
      <c r="S179" t="n">
        <v>5.9</v>
      </c>
      <c r="T179" t="n">
        <v>1</v>
      </c>
      <c r="U179" t="n">
        <v>3</v>
      </c>
      <c r="V179"/>
      <c r="W179" t="n">
        <v>3.8</v>
      </c>
      <c r="X179"/>
      <c r="Y179" t="s">
        <v>1759</v>
      </c>
      <c r="Z179" t="s">
        <v>1604</v>
      </c>
      <c r="AA179" t="s">
        <v>1760</v>
      </c>
      <c r="AB179" t="s">
        <v>1606</v>
      </c>
      <c r="AC179" t="s">
        <v>1761</v>
      </c>
      <c r="AD179" t="n">
        <v>5.5</v>
      </c>
      <c r="AE179" t="n">
        <v>16</v>
      </c>
      <c r="AF179" t="s">
        <v>1762</v>
      </c>
      <c r="AG179" t="s">
        <v>1609</v>
      </c>
      <c r="AH179" t="s">
        <v>1610</v>
      </c>
      <c r="AI179" t="s">
        <v>1611</v>
      </c>
      <c r="AJ179"/>
      <c r="AK179"/>
      <c r="AL179"/>
      <c r="AM179"/>
      <c r="AN179" t="n">
        <v>-35.59</v>
      </c>
      <c r="AO179" t="s">
        <v>1612</v>
      </c>
      <c r="AP179" t="s">
        <v>1613</v>
      </c>
    </row>
    <row r="180">
      <c r="A180" t="s">
        <v>1591</v>
      </c>
      <c r="B180" t="n">
        <v>6002</v>
      </c>
      <c r="C180" t="s">
        <v>1755</v>
      </c>
      <c r="D180" t="s">
        <v>1774</v>
      </c>
      <c r="E180" t="s">
        <v>1593</v>
      </c>
      <c r="F180" t="s">
        <v>1594</v>
      </c>
      <c r="G180" t="s">
        <v>1595</v>
      </c>
      <c r="H180" t="s">
        <v>1596</v>
      </c>
      <c r="I180" t="s">
        <v>1777</v>
      </c>
      <c r="J180" t="s">
        <v>1598</v>
      </c>
      <c r="K180"/>
      <c r="L180"/>
      <c r="M180" t="s">
        <v>1757</v>
      </c>
      <c r="N180" t="s">
        <v>1758</v>
      </c>
      <c r="O180" t="s">
        <v>1601</v>
      </c>
      <c r="P180" t="n">
        <v>0</v>
      </c>
      <c r="Q180" t="n">
        <v>3</v>
      </c>
      <c r="R180"/>
      <c r="S180" t="n">
        <v>4.8</v>
      </c>
      <c r="T180" t="n">
        <v>1</v>
      </c>
      <c r="U180" t="n">
        <v>3</v>
      </c>
      <c r="V180"/>
      <c r="W180" t="n">
        <v>3.7</v>
      </c>
      <c r="X180"/>
      <c r="Y180" t="s">
        <v>1759</v>
      </c>
      <c r="Z180" t="s">
        <v>1604</v>
      </c>
      <c r="AA180" t="s">
        <v>1760</v>
      </c>
      <c r="AB180" t="s">
        <v>1606</v>
      </c>
      <c r="AC180" t="s">
        <v>1761</v>
      </c>
      <c r="AD180" t="n">
        <v>5.5</v>
      </c>
      <c r="AE180" t="n">
        <v>16</v>
      </c>
      <c r="AF180" t="s">
        <v>1762</v>
      </c>
      <c r="AG180" t="s">
        <v>1609</v>
      </c>
      <c r="AH180" t="s">
        <v>1610</v>
      </c>
      <c r="AI180" t="s">
        <v>1611</v>
      </c>
      <c r="AJ180"/>
      <c r="AK180"/>
      <c r="AL180"/>
      <c r="AM180"/>
      <c r="AN180" t="n">
        <v>-22.92</v>
      </c>
      <c r="AO180" t="s">
        <v>1612</v>
      </c>
      <c r="AP180" t="s">
        <v>1613</v>
      </c>
    </row>
    <row r="181">
      <c r="A181" t="s">
        <v>1591</v>
      </c>
      <c r="B181" t="n">
        <v>6002</v>
      </c>
      <c r="C181" t="s">
        <v>1755</v>
      </c>
      <c r="D181" t="s">
        <v>1774</v>
      </c>
      <c r="E181" t="s">
        <v>1593</v>
      </c>
      <c r="F181" t="s">
        <v>1594</v>
      </c>
      <c r="G181" t="s">
        <v>1595</v>
      </c>
      <c r="H181" t="s">
        <v>1596</v>
      </c>
      <c r="I181" t="s">
        <v>1778</v>
      </c>
      <c r="J181" t="s">
        <v>1598</v>
      </c>
      <c r="K181"/>
      <c r="L181"/>
      <c r="M181" t="s">
        <v>1757</v>
      </c>
      <c r="N181" t="s">
        <v>1758</v>
      </c>
      <c r="O181" t="s">
        <v>1601</v>
      </c>
      <c r="P181" t="n">
        <v>0</v>
      </c>
      <c r="Q181" t="n">
        <v>3</v>
      </c>
      <c r="R181"/>
      <c r="S181" t="n">
        <v>4.5</v>
      </c>
      <c r="T181" t="n">
        <v>1</v>
      </c>
      <c r="U181" t="n">
        <v>3</v>
      </c>
      <c r="V181"/>
      <c r="W181" t="n">
        <v>4.2</v>
      </c>
      <c r="X181"/>
      <c r="Y181" t="s">
        <v>1759</v>
      </c>
      <c r="Z181" t="s">
        <v>1604</v>
      </c>
      <c r="AA181" t="s">
        <v>1760</v>
      </c>
      <c r="AB181" t="s">
        <v>1606</v>
      </c>
      <c r="AC181" t="s">
        <v>1761</v>
      </c>
      <c r="AD181" t="n">
        <v>5.5</v>
      </c>
      <c r="AE181" t="n">
        <v>16</v>
      </c>
      <c r="AF181" t="s">
        <v>1762</v>
      </c>
      <c r="AG181" t="s">
        <v>1609</v>
      </c>
      <c r="AH181" t="s">
        <v>1610</v>
      </c>
      <c r="AI181" t="s">
        <v>1611</v>
      </c>
      <c r="AJ181"/>
      <c r="AK181"/>
      <c r="AL181"/>
      <c r="AM181"/>
      <c r="AN181" t="n">
        <v>-6.67</v>
      </c>
      <c r="AO181" t="s">
        <v>1612</v>
      </c>
      <c r="AP181" t="s">
        <v>1613</v>
      </c>
    </row>
    <row r="182">
      <c r="A182" t="s">
        <v>1591</v>
      </c>
      <c r="B182" t="n">
        <v>6002</v>
      </c>
      <c r="C182" t="s">
        <v>1755</v>
      </c>
      <c r="D182" t="s">
        <v>1774</v>
      </c>
      <c r="E182" t="s">
        <v>1593</v>
      </c>
      <c r="F182" t="s">
        <v>1594</v>
      </c>
      <c r="G182" t="s">
        <v>1595</v>
      </c>
      <c r="H182" t="s">
        <v>1596</v>
      </c>
      <c r="I182" t="s">
        <v>1779</v>
      </c>
      <c r="J182" t="s">
        <v>1598</v>
      </c>
      <c r="K182"/>
      <c r="L182"/>
      <c r="M182" t="s">
        <v>1757</v>
      </c>
      <c r="N182" t="s">
        <v>1758</v>
      </c>
      <c r="O182" t="s">
        <v>1601</v>
      </c>
      <c r="P182" t="n">
        <v>0</v>
      </c>
      <c r="Q182" t="n">
        <v>3</v>
      </c>
      <c r="R182"/>
      <c r="S182" t="n">
        <v>5.7</v>
      </c>
      <c r="T182" t="n">
        <v>1</v>
      </c>
      <c r="U182" t="n">
        <v>3</v>
      </c>
      <c r="V182"/>
      <c r="W182" t="n">
        <v>5.1</v>
      </c>
      <c r="X182"/>
      <c r="Y182" t="s">
        <v>1759</v>
      </c>
      <c r="Z182" t="s">
        <v>1604</v>
      </c>
      <c r="AA182" t="s">
        <v>1760</v>
      </c>
      <c r="AB182" t="s">
        <v>1606</v>
      </c>
      <c r="AC182" t="s">
        <v>1761</v>
      </c>
      <c r="AD182" t="n">
        <v>5.5</v>
      </c>
      <c r="AE182" t="n">
        <v>16</v>
      </c>
      <c r="AF182" t="s">
        <v>1762</v>
      </c>
      <c r="AG182" t="s">
        <v>1609</v>
      </c>
      <c r="AH182" t="s">
        <v>1610</v>
      </c>
      <c r="AI182" t="s">
        <v>1611</v>
      </c>
      <c r="AJ182"/>
      <c r="AK182"/>
      <c r="AL182"/>
      <c r="AM182"/>
      <c r="AN182" t="n">
        <v>-10.53</v>
      </c>
      <c r="AO182" t="s">
        <v>1612</v>
      </c>
      <c r="AP182" t="s">
        <v>1613</v>
      </c>
    </row>
    <row r="183">
      <c r="A183" t="s">
        <v>1591</v>
      </c>
      <c r="B183" t="n">
        <v>6002</v>
      </c>
      <c r="C183" t="s">
        <v>1755</v>
      </c>
      <c r="D183" t="s">
        <v>1774</v>
      </c>
      <c r="E183" t="s">
        <v>1593</v>
      </c>
      <c r="F183" t="s">
        <v>1594</v>
      </c>
      <c r="G183" t="s">
        <v>1595</v>
      </c>
      <c r="H183" t="s">
        <v>1596</v>
      </c>
      <c r="I183" t="s">
        <v>1780</v>
      </c>
      <c r="J183" t="s">
        <v>1598</v>
      </c>
      <c r="K183"/>
      <c r="L183"/>
      <c r="M183" t="s">
        <v>1757</v>
      </c>
      <c r="N183" t="s">
        <v>1758</v>
      </c>
      <c r="O183" t="s">
        <v>1601</v>
      </c>
      <c r="P183" t="n">
        <v>0</v>
      </c>
      <c r="Q183" t="n">
        <v>3</v>
      </c>
      <c r="R183"/>
      <c r="S183" t="n">
        <v>5.3</v>
      </c>
      <c r="T183" t="n">
        <v>1</v>
      </c>
      <c r="U183" t="n">
        <v>3</v>
      </c>
      <c r="V183"/>
      <c r="W183" t="n">
        <v>5.5</v>
      </c>
      <c r="X183"/>
      <c r="Y183" t="s">
        <v>1759</v>
      </c>
      <c r="Z183" t="s">
        <v>1604</v>
      </c>
      <c r="AA183" t="s">
        <v>1760</v>
      </c>
      <c r="AB183" t="s">
        <v>1606</v>
      </c>
      <c r="AC183" t="s">
        <v>1761</v>
      </c>
      <c r="AD183" t="n">
        <v>5.5</v>
      </c>
      <c r="AE183" t="n">
        <v>16</v>
      </c>
      <c r="AF183" t="s">
        <v>1762</v>
      </c>
      <c r="AG183" t="s">
        <v>1609</v>
      </c>
      <c r="AH183" t="s">
        <v>1610</v>
      </c>
      <c r="AI183" t="s">
        <v>1611</v>
      </c>
      <c r="AJ183"/>
      <c r="AK183"/>
      <c r="AL183"/>
      <c r="AM183"/>
      <c r="AN183" t="n">
        <v>3.77</v>
      </c>
      <c r="AO183" t="s">
        <v>1612</v>
      </c>
      <c r="AP183" t="s">
        <v>1613</v>
      </c>
    </row>
    <row r="184">
      <c r="A184" t="s">
        <v>1591</v>
      </c>
      <c r="B184" t="n">
        <v>6002</v>
      </c>
      <c r="C184" t="s">
        <v>1755</v>
      </c>
      <c r="D184" t="s">
        <v>1774</v>
      </c>
      <c r="E184" t="s">
        <v>1593</v>
      </c>
      <c r="F184" t="s">
        <v>1594</v>
      </c>
      <c r="G184" t="s">
        <v>1595</v>
      </c>
      <c r="H184" t="s">
        <v>1596</v>
      </c>
      <c r="I184" t="s">
        <v>1781</v>
      </c>
      <c r="J184" t="s">
        <v>1598</v>
      </c>
      <c r="K184"/>
      <c r="L184"/>
      <c r="M184" t="s">
        <v>1757</v>
      </c>
      <c r="N184" t="s">
        <v>1758</v>
      </c>
      <c r="O184" t="s">
        <v>1601</v>
      </c>
      <c r="P184" t="n">
        <v>0</v>
      </c>
      <c r="Q184" t="n">
        <v>3</v>
      </c>
      <c r="R184"/>
      <c r="S184" t="n">
        <v>5.1</v>
      </c>
      <c r="T184" t="n">
        <v>1</v>
      </c>
      <c r="U184" t="n">
        <v>3</v>
      </c>
      <c r="V184"/>
      <c r="W184" t="n">
        <v>5.3</v>
      </c>
      <c r="X184"/>
      <c r="Y184" t="s">
        <v>1759</v>
      </c>
      <c r="Z184" t="s">
        <v>1604</v>
      </c>
      <c r="AA184" t="s">
        <v>1760</v>
      </c>
      <c r="AB184" t="s">
        <v>1606</v>
      </c>
      <c r="AC184" t="s">
        <v>1761</v>
      </c>
      <c r="AD184" t="n">
        <v>5.5</v>
      </c>
      <c r="AE184" t="n">
        <v>16</v>
      </c>
      <c r="AF184" t="s">
        <v>1762</v>
      </c>
      <c r="AG184" t="s">
        <v>1609</v>
      </c>
      <c r="AH184" t="s">
        <v>1610</v>
      </c>
      <c r="AI184" t="s">
        <v>1611</v>
      </c>
      <c r="AJ184"/>
      <c r="AK184"/>
      <c r="AL184"/>
      <c r="AM184"/>
      <c r="AN184" t="n">
        <v>3.92</v>
      </c>
      <c r="AO184" t="s">
        <v>1612</v>
      </c>
      <c r="AP184" t="s">
        <v>1613</v>
      </c>
    </row>
    <row r="185">
      <c r="A185" t="s">
        <v>1591</v>
      </c>
      <c r="B185" t="n">
        <v>6002</v>
      </c>
      <c r="C185" t="s">
        <v>1755</v>
      </c>
      <c r="D185" t="s">
        <v>1775</v>
      </c>
      <c r="E185" t="s">
        <v>1593</v>
      </c>
      <c r="F185" t="s">
        <v>1594</v>
      </c>
      <c r="G185" t="s">
        <v>1595</v>
      </c>
      <c r="H185" t="s">
        <v>1596</v>
      </c>
      <c r="I185" t="s">
        <v>1782</v>
      </c>
      <c r="J185" t="s">
        <v>1598</v>
      </c>
      <c r="K185"/>
      <c r="L185"/>
      <c r="M185" t="s">
        <v>1757</v>
      </c>
      <c r="N185" t="s">
        <v>1758</v>
      </c>
      <c r="O185" t="s">
        <v>1601</v>
      </c>
      <c r="P185" t="n">
        <v>0</v>
      </c>
      <c r="Q185" t="n">
        <v>3</v>
      </c>
      <c r="R185"/>
      <c r="S185" t="n">
        <v>6.3</v>
      </c>
      <c r="T185" t="n">
        <v>1</v>
      </c>
      <c r="U185" t="n">
        <v>3</v>
      </c>
      <c r="V185"/>
      <c r="W185" t="n">
        <v>5.9</v>
      </c>
      <c r="X185"/>
      <c r="Y185" t="s">
        <v>1759</v>
      </c>
      <c r="Z185" t="s">
        <v>1604</v>
      </c>
      <c r="AA185" t="s">
        <v>1760</v>
      </c>
      <c r="AB185" t="s">
        <v>1606</v>
      </c>
      <c r="AC185" t="s">
        <v>1761</v>
      </c>
      <c r="AD185" t="n">
        <v>5.5</v>
      </c>
      <c r="AE185" t="n">
        <v>16</v>
      </c>
      <c r="AF185" t="s">
        <v>1762</v>
      </c>
      <c r="AG185" t="s">
        <v>1609</v>
      </c>
      <c r="AH185" t="s">
        <v>1610</v>
      </c>
      <c r="AI185" t="s">
        <v>1611</v>
      </c>
      <c r="AJ185"/>
      <c r="AK185"/>
      <c r="AL185"/>
      <c r="AM185"/>
      <c r="AN185" t="n">
        <v>-6.35</v>
      </c>
      <c r="AO185" t="s">
        <v>1612</v>
      </c>
      <c r="AP185" t="s">
        <v>1613</v>
      </c>
    </row>
    <row r="186">
      <c r="A186" t="s">
        <v>1591</v>
      </c>
      <c r="B186" t="n">
        <v>6002</v>
      </c>
      <c r="C186" t="s">
        <v>1755</v>
      </c>
      <c r="D186" t="s">
        <v>1775</v>
      </c>
      <c r="E186" t="s">
        <v>1593</v>
      </c>
      <c r="F186" t="s">
        <v>1594</v>
      </c>
      <c r="G186" t="s">
        <v>1595</v>
      </c>
      <c r="H186" t="s">
        <v>1596</v>
      </c>
      <c r="I186" t="s">
        <v>1783</v>
      </c>
      <c r="J186" t="s">
        <v>1598</v>
      </c>
      <c r="K186"/>
      <c r="L186"/>
      <c r="M186" t="s">
        <v>1757</v>
      </c>
      <c r="N186" t="s">
        <v>1758</v>
      </c>
      <c r="O186" t="s">
        <v>1601</v>
      </c>
      <c r="P186" t="n">
        <v>0</v>
      </c>
      <c r="Q186" t="n">
        <v>3</v>
      </c>
      <c r="R186"/>
      <c r="S186" t="n">
        <v>6.5</v>
      </c>
      <c r="T186" t="n">
        <v>1</v>
      </c>
      <c r="U186" t="n">
        <v>3</v>
      </c>
      <c r="V186"/>
      <c r="W186" t="n">
        <v>6.1</v>
      </c>
      <c r="X186"/>
      <c r="Y186" t="s">
        <v>1759</v>
      </c>
      <c r="Z186" t="s">
        <v>1604</v>
      </c>
      <c r="AA186" t="s">
        <v>1760</v>
      </c>
      <c r="AB186" t="s">
        <v>1606</v>
      </c>
      <c r="AC186" t="s">
        <v>1761</v>
      </c>
      <c r="AD186" t="n">
        <v>5.5</v>
      </c>
      <c r="AE186" t="n">
        <v>16</v>
      </c>
      <c r="AF186" t="s">
        <v>1762</v>
      </c>
      <c r="AG186" t="s">
        <v>1609</v>
      </c>
      <c r="AH186" t="s">
        <v>1610</v>
      </c>
      <c r="AI186" t="s">
        <v>1611</v>
      </c>
      <c r="AJ186"/>
      <c r="AK186"/>
      <c r="AL186"/>
      <c r="AM186"/>
      <c r="AN186" t="n">
        <v>-6.15</v>
      </c>
      <c r="AO186" t="s">
        <v>1612</v>
      </c>
      <c r="AP186" t="s">
        <v>1613</v>
      </c>
    </row>
    <row r="187">
      <c r="A187" t="s">
        <v>1591</v>
      </c>
      <c r="B187" t="n">
        <v>6002</v>
      </c>
      <c r="C187" t="s">
        <v>1755</v>
      </c>
      <c r="D187" t="s">
        <v>1775</v>
      </c>
      <c r="E187" t="s">
        <v>1593</v>
      </c>
      <c r="F187" t="s">
        <v>1594</v>
      </c>
      <c r="G187" t="s">
        <v>1595</v>
      </c>
      <c r="H187" t="s">
        <v>1596</v>
      </c>
      <c r="I187" t="s">
        <v>1784</v>
      </c>
      <c r="J187" t="s">
        <v>1598</v>
      </c>
      <c r="K187"/>
      <c r="L187"/>
      <c r="M187" t="s">
        <v>1757</v>
      </c>
      <c r="N187" t="s">
        <v>1758</v>
      </c>
      <c r="O187" t="s">
        <v>1601</v>
      </c>
      <c r="P187" t="n">
        <v>0</v>
      </c>
      <c r="Q187" t="n">
        <v>3</v>
      </c>
      <c r="R187"/>
      <c r="S187" t="n">
        <v>7.3</v>
      </c>
      <c r="T187" t="n">
        <v>1</v>
      </c>
      <c r="U187" t="n">
        <v>3</v>
      </c>
      <c r="V187"/>
      <c r="W187" t="n">
        <v>5.5</v>
      </c>
      <c r="X187"/>
      <c r="Y187" t="s">
        <v>1759</v>
      </c>
      <c r="Z187" t="s">
        <v>1604</v>
      </c>
      <c r="AA187" t="s">
        <v>1760</v>
      </c>
      <c r="AB187" t="s">
        <v>1606</v>
      </c>
      <c r="AC187" t="s">
        <v>1761</v>
      </c>
      <c r="AD187" t="n">
        <v>5.5</v>
      </c>
      <c r="AE187" t="n">
        <v>16</v>
      </c>
      <c r="AF187" t="s">
        <v>1762</v>
      </c>
      <c r="AG187" t="s">
        <v>1609</v>
      </c>
      <c r="AH187" t="s">
        <v>1610</v>
      </c>
      <c r="AI187" t="s">
        <v>1611</v>
      </c>
      <c r="AJ187"/>
      <c r="AK187"/>
      <c r="AL187"/>
      <c r="AM187"/>
      <c r="AN187" t="n">
        <v>-24.66</v>
      </c>
      <c r="AO187" t="s">
        <v>1612</v>
      </c>
      <c r="AP187" t="s">
        <v>1613</v>
      </c>
    </row>
    <row r="188">
      <c r="A188" t="s">
        <v>1591</v>
      </c>
      <c r="B188" t="n">
        <v>6002</v>
      </c>
      <c r="C188" t="s">
        <v>1755</v>
      </c>
      <c r="D188" t="s">
        <v>1775</v>
      </c>
      <c r="E188" t="s">
        <v>1593</v>
      </c>
      <c r="F188" t="s">
        <v>1594</v>
      </c>
      <c r="G188" t="s">
        <v>1595</v>
      </c>
      <c r="H188" t="s">
        <v>1596</v>
      </c>
      <c r="I188" t="s">
        <v>1785</v>
      </c>
      <c r="J188" t="s">
        <v>1598</v>
      </c>
      <c r="K188"/>
      <c r="L188"/>
      <c r="M188" t="s">
        <v>1757</v>
      </c>
      <c r="N188" t="s">
        <v>1758</v>
      </c>
      <c r="O188" t="s">
        <v>1601</v>
      </c>
      <c r="P188" t="n">
        <v>0</v>
      </c>
      <c r="Q188" t="n">
        <v>3</v>
      </c>
      <c r="R188"/>
      <c r="S188" t="n">
        <v>6.9</v>
      </c>
      <c r="T188" t="n">
        <v>1</v>
      </c>
      <c r="U188" t="n">
        <v>3</v>
      </c>
      <c r="V188"/>
      <c r="W188" t="n">
        <v>6.1</v>
      </c>
      <c r="X188"/>
      <c r="Y188" t="s">
        <v>1759</v>
      </c>
      <c r="Z188" t="s">
        <v>1604</v>
      </c>
      <c r="AA188" t="s">
        <v>1760</v>
      </c>
      <c r="AB188" t="s">
        <v>1606</v>
      </c>
      <c r="AC188" t="s">
        <v>1761</v>
      </c>
      <c r="AD188" t="n">
        <v>5.5</v>
      </c>
      <c r="AE188" t="n">
        <v>16</v>
      </c>
      <c r="AF188" t="s">
        <v>1762</v>
      </c>
      <c r="AG188" t="s">
        <v>1609</v>
      </c>
      <c r="AH188" t="s">
        <v>1610</v>
      </c>
      <c r="AI188" t="s">
        <v>1611</v>
      </c>
      <c r="AJ188"/>
      <c r="AK188"/>
      <c r="AL188"/>
      <c r="AM188"/>
      <c r="AN188" t="n">
        <v>-11.59</v>
      </c>
      <c r="AO188" t="s">
        <v>1612</v>
      </c>
      <c r="AP188" t="s">
        <v>1613</v>
      </c>
    </row>
    <row r="189">
      <c r="A189" t="s">
        <v>1591</v>
      </c>
      <c r="B189" t="n">
        <v>6002</v>
      </c>
      <c r="C189" t="s">
        <v>1755</v>
      </c>
      <c r="D189" t="s">
        <v>1775</v>
      </c>
      <c r="E189" t="s">
        <v>1593</v>
      </c>
      <c r="F189" t="s">
        <v>1594</v>
      </c>
      <c r="G189" t="s">
        <v>1595</v>
      </c>
      <c r="H189" t="s">
        <v>1596</v>
      </c>
      <c r="I189" t="s">
        <v>1786</v>
      </c>
      <c r="J189" t="s">
        <v>1598</v>
      </c>
      <c r="K189"/>
      <c r="L189"/>
      <c r="M189" t="s">
        <v>1757</v>
      </c>
      <c r="N189" t="s">
        <v>1758</v>
      </c>
      <c r="O189" t="s">
        <v>1601</v>
      </c>
      <c r="P189" t="n">
        <v>0</v>
      </c>
      <c r="Q189" t="n">
        <v>3</v>
      </c>
      <c r="R189"/>
      <c r="S189" t="n">
        <v>7.3</v>
      </c>
      <c r="T189" t="n">
        <v>1</v>
      </c>
      <c r="U189" t="n">
        <v>3</v>
      </c>
      <c r="V189"/>
      <c r="W189" t="n">
        <v>5.5</v>
      </c>
      <c r="X189"/>
      <c r="Y189" t="s">
        <v>1759</v>
      </c>
      <c r="Z189" t="s">
        <v>1604</v>
      </c>
      <c r="AA189" t="s">
        <v>1760</v>
      </c>
      <c r="AB189" t="s">
        <v>1606</v>
      </c>
      <c r="AC189" t="s">
        <v>1761</v>
      </c>
      <c r="AD189" t="n">
        <v>5.5</v>
      </c>
      <c r="AE189" t="n">
        <v>16</v>
      </c>
      <c r="AF189" t="s">
        <v>1762</v>
      </c>
      <c r="AG189" t="s">
        <v>1609</v>
      </c>
      <c r="AH189" t="s">
        <v>1610</v>
      </c>
      <c r="AI189" t="s">
        <v>1611</v>
      </c>
      <c r="AJ189"/>
      <c r="AK189"/>
      <c r="AL189"/>
      <c r="AM189"/>
      <c r="AN189" t="n">
        <v>-24.66</v>
      </c>
      <c r="AO189" t="s">
        <v>1612</v>
      </c>
      <c r="AP189" t="s">
        <v>1613</v>
      </c>
    </row>
    <row r="190">
      <c r="A190" t="s">
        <v>1591</v>
      </c>
      <c r="B190" t="n">
        <v>6002</v>
      </c>
      <c r="C190" t="s">
        <v>1755</v>
      </c>
      <c r="D190" t="s">
        <v>1775</v>
      </c>
      <c r="E190" t="s">
        <v>1593</v>
      </c>
      <c r="F190" t="s">
        <v>1594</v>
      </c>
      <c r="G190" t="s">
        <v>1595</v>
      </c>
      <c r="H190" t="s">
        <v>1596</v>
      </c>
      <c r="I190" t="s">
        <v>1787</v>
      </c>
      <c r="J190" t="s">
        <v>1598</v>
      </c>
      <c r="K190"/>
      <c r="L190"/>
      <c r="M190" t="s">
        <v>1757</v>
      </c>
      <c r="N190" t="s">
        <v>1758</v>
      </c>
      <c r="O190" t="s">
        <v>1601</v>
      </c>
      <c r="P190" t="n">
        <v>0</v>
      </c>
      <c r="Q190" t="n">
        <v>3</v>
      </c>
      <c r="R190"/>
      <c r="S190" t="n">
        <v>6.4</v>
      </c>
      <c r="T190" t="n">
        <v>1</v>
      </c>
      <c r="U190" t="n">
        <v>3</v>
      </c>
      <c r="V190"/>
      <c r="W190" t="n">
        <v>6.1</v>
      </c>
      <c r="X190"/>
      <c r="Y190" t="s">
        <v>1759</v>
      </c>
      <c r="Z190" t="s">
        <v>1604</v>
      </c>
      <c r="AA190" t="s">
        <v>1760</v>
      </c>
      <c r="AB190" t="s">
        <v>1606</v>
      </c>
      <c r="AC190" t="s">
        <v>1761</v>
      </c>
      <c r="AD190" t="n">
        <v>5.5</v>
      </c>
      <c r="AE190" t="n">
        <v>16</v>
      </c>
      <c r="AF190" t="s">
        <v>1762</v>
      </c>
      <c r="AG190" t="s">
        <v>1609</v>
      </c>
      <c r="AH190" t="s">
        <v>1610</v>
      </c>
      <c r="AI190" t="s">
        <v>1611</v>
      </c>
      <c r="AJ190"/>
      <c r="AK190"/>
      <c r="AL190"/>
      <c r="AM190"/>
      <c r="AN190" t="n">
        <v>-4.69</v>
      </c>
      <c r="AO190" t="s">
        <v>1612</v>
      </c>
      <c r="AP190" t="s">
        <v>1613</v>
      </c>
    </row>
    <row r="191">
      <c r="A191" t="s">
        <v>1591</v>
      </c>
      <c r="B191" t="n">
        <v>6003</v>
      </c>
      <c r="C191" t="s">
        <v>1673</v>
      </c>
      <c r="D191" t="s">
        <v>1593</v>
      </c>
      <c r="E191" t="s">
        <v>1593</v>
      </c>
      <c r="F191" t="s">
        <v>1643</v>
      </c>
      <c r="G191" t="s">
        <v>1788</v>
      </c>
      <c r="H191" t="s">
        <v>1789</v>
      </c>
      <c r="I191" t="s">
        <v>1790</v>
      </c>
      <c r="J191" t="s">
        <v>1598</v>
      </c>
      <c r="K191" t="s">
        <v>1791</v>
      </c>
      <c r="L191" t="s">
        <v>1642</v>
      </c>
      <c r="M191" t="s">
        <v>1792</v>
      </c>
      <c r="N191" t="s">
        <v>1600</v>
      </c>
      <c r="O191" t="s">
        <v>1601</v>
      </c>
      <c r="P191" t="n">
        <v>0</v>
      </c>
      <c r="Q191"/>
      <c r="R191"/>
      <c r="S191" t="n">
        <v>0.93</v>
      </c>
      <c r="T191" t="n">
        <v>1</v>
      </c>
      <c r="U191"/>
      <c r="V191"/>
      <c r="W191" t="n">
        <v>0.96</v>
      </c>
      <c r="X191" t="s">
        <v>1615</v>
      </c>
      <c r="Y191" t="s">
        <v>1793</v>
      </c>
      <c r="Z191" t="s">
        <v>1604</v>
      </c>
      <c r="AA191" t="s">
        <v>1794</v>
      </c>
      <c r="AB191" t="s">
        <v>1681</v>
      </c>
      <c r="AC191" t="s">
        <v>1795</v>
      </c>
      <c r="AD191" t="n">
        <v>5.5</v>
      </c>
      <c r="AE191" t="n">
        <v>6.5</v>
      </c>
      <c r="AF191" t="s">
        <v>1796</v>
      </c>
      <c r="AG191" t="s">
        <v>1609</v>
      </c>
      <c r="AH191" t="s">
        <v>1649</v>
      </c>
      <c r="AI191" t="s">
        <v>1797</v>
      </c>
      <c r="AJ191" t="s">
        <v>1643</v>
      </c>
      <c r="AK191" t="s">
        <v>1798</v>
      </c>
      <c r="AL191" t="s">
        <v>1610</v>
      </c>
      <c r="AM191" t="s">
        <v>1797</v>
      </c>
      <c r="AN191" t="n">
        <v>3.23</v>
      </c>
      <c r="AO191" t="s">
        <v>1799</v>
      </c>
      <c r="AP191" t="s">
        <v>1800</v>
      </c>
    </row>
    <row r="192">
      <c r="A192" t="s">
        <v>1591</v>
      </c>
      <c r="B192" t="n">
        <v>6003</v>
      </c>
      <c r="C192" t="s">
        <v>1673</v>
      </c>
      <c r="D192" t="s">
        <v>1622</v>
      </c>
      <c r="E192" t="s">
        <v>1593</v>
      </c>
      <c r="F192" t="s">
        <v>1643</v>
      </c>
      <c r="G192" t="s">
        <v>1788</v>
      </c>
      <c r="H192" t="s">
        <v>1789</v>
      </c>
      <c r="I192" t="s">
        <v>1801</v>
      </c>
      <c r="J192" t="s">
        <v>1598</v>
      </c>
      <c r="K192" t="s">
        <v>1791</v>
      </c>
      <c r="L192" t="s">
        <v>1642</v>
      </c>
      <c r="M192" t="s">
        <v>1792</v>
      </c>
      <c r="N192" t="s">
        <v>1600</v>
      </c>
      <c r="O192" t="s">
        <v>1601</v>
      </c>
      <c r="P192" t="n">
        <v>0</v>
      </c>
      <c r="Q192"/>
      <c r="R192"/>
      <c r="S192" t="n">
        <v>0.93</v>
      </c>
      <c r="T192" t="n">
        <v>1</v>
      </c>
      <c r="U192"/>
      <c r="V192"/>
      <c r="W192" t="n">
        <v>0.95</v>
      </c>
      <c r="X192" t="s">
        <v>1615</v>
      </c>
      <c r="Y192" t="s">
        <v>1793</v>
      </c>
      <c r="Z192" t="s">
        <v>1604</v>
      </c>
      <c r="AA192" t="s">
        <v>1794</v>
      </c>
      <c r="AB192" t="s">
        <v>1681</v>
      </c>
      <c r="AC192" t="s">
        <v>1795</v>
      </c>
      <c r="AD192" t="n">
        <v>5.5</v>
      </c>
      <c r="AE192" t="n">
        <v>6.5</v>
      </c>
      <c r="AF192" t="s">
        <v>1796</v>
      </c>
      <c r="AG192" t="s">
        <v>1609</v>
      </c>
      <c r="AH192" t="s">
        <v>1649</v>
      </c>
      <c r="AI192" t="s">
        <v>1797</v>
      </c>
      <c r="AJ192" t="s">
        <v>1643</v>
      </c>
      <c r="AK192" t="s">
        <v>1798</v>
      </c>
      <c r="AL192" t="s">
        <v>1610</v>
      </c>
      <c r="AM192" t="s">
        <v>1797</v>
      </c>
      <c r="AN192" t="n">
        <v>2.15</v>
      </c>
      <c r="AO192" t="s">
        <v>1799</v>
      </c>
      <c r="AP192" t="s">
        <v>1800</v>
      </c>
    </row>
    <row r="193">
      <c r="A193" t="s">
        <v>1591</v>
      </c>
      <c r="B193" t="n">
        <v>6003</v>
      </c>
      <c r="C193" t="s">
        <v>1673</v>
      </c>
      <c r="D193" t="s">
        <v>1593</v>
      </c>
      <c r="E193" t="s">
        <v>1593</v>
      </c>
      <c r="F193" t="s">
        <v>1643</v>
      </c>
      <c r="G193" t="s">
        <v>1798</v>
      </c>
      <c r="H193" t="s">
        <v>1802</v>
      </c>
      <c r="I193" t="s">
        <v>1803</v>
      </c>
      <c r="J193" t="s">
        <v>1598</v>
      </c>
      <c r="K193" t="s">
        <v>1791</v>
      </c>
      <c r="L193" t="s">
        <v>1642</v>
      </c>
      <c r="M193" t="s">
        <v>1648</v>
      </c>
      <c r="N193" t="s">
        <v>1600</v>
      </c>
      <c r="O193" t="s">
        <v>1601</v>
      </c>
      <c r="P193" t="n">
        <v>0</v>
      </c>
      <c r="Q193"/>
      <c r="R193"/>
      <c r="S193" t="n">
        <v>1.07</v>
      </c>
      <c r="T193" t="n">
        <v>1</v>
      </c>
      <c r="U193"/>
      <c r="V193"/>
      <c r="W193" t="n">
        <v>1.04</v>
      </c>
      <c r="X193" t="s">
        <v>1615</v>
      </c>
      <c r="Y193" t="s">
        <v>1793</v>
      </c>
      <c r="Z193" t="s">
        <v>1604</v>
      </c>
      <c r="AA193" t="s">
        <v>1794</v>
      </c>
      <c r="AB193" t="s">
        <v>1681</v>
      </c>
      <c r="AC193" t="s">
        <v>1795</v>
      </c>
      <c r="AD193" t="n">
        <v>5.5</v>
      </c>
      <c r="AE193" t="n">
        <v>6.5</v>
      </c>
      <c r="AF193" t="s">
        <v>1796</v>
      </c>
      <c r="AG193" t="s">
        <v>1609</v>
      </c>
      <c r="AH193" t="s">
        <v>1610</v>
      </c>
      <c r="AI193" t="s">
        <v>1611</v>
      </c>
      <c r="AJ193"/>
      <c r="AK193"/>
      <c r="AL193"/>
      <c r="AM193"/>
      <c r="AN193" t="n">
        <v>-2.8</v>
      </c>
      <c r="AO193" t="s">
        <v>1804</v>
      </c>
      <c r="AP193" t="s">
        <v>1613</v>
      </c>
    </row>
    <row r="194">
      <c r="A194" t="s">
        <v>1591</v>
      </c>
      <c r="B194" t="n">
        <v>6003</v>
      </c>
      <c r="C194" t="s">
        <v>1673</v>
      </c>
      <c r="D194" t="s">
        <v>1622</v>
      </c>
      <c r="E194" t="s">
        <v>1593</v>
      </c>
      <c r="F194" t="s">
        <v>1643</v>
      </c>
      <c r="G194" t="s">
        <v>1798</v>
      </c>
      <c r="H194" t="s">
        <v>1802</v>
      </c>
      <c r="I194" t="s">
        <v>1805</v>
      </c>
      <c r="J194" t="s">
        <v>1598</v>
      </c>
      <c r="K194" t="s">
        <v>1791</v>
      </c>
      <c r="L194" t="s">
        <v>1642</v>
      </c>
      <c r="M194" t="s">
        <v>1648</v>
      </c>
      <c r="N194" t="s">
        <v>1600</v>
      </c>
      <c r="O194" t="s">
        <v>1601</v>
      </c>
      <c r="P194" t="n">
        <v>0</v>
      </c>
      <c r="Q194"/>
      <c r="R194"/>
      <c r="S194" t="n">
        <v>0.61</v>
      </c>
      <c r="T194" t="n">
        <v>1</v>
      </c>
      <c r="U194"/>
      <c r="V194"/>
      <c r="W194" t="n">
        <v>0.56</v>
      </c>
      <c r="X194" t="s">
        <v>1615</v>
      </c>
      <c r="Y194" t="s">
        <v>1793</v>
      </c>
      <c r="Z194" t="s">
        <v>1604</v>
      </c>
      <c r="AA194" t="s">
        <v>1794</v>
      </c>
      <c r="AB194" t="s">
        <v>1681</v>
      </c>
      <c r="AC194" t="s">
        <v>1795</v>
      </c>
      <c r="AD194" t="n">
        <v>5.5</v>
      </c>
      <c r="AE194" t="n">
        <v>6.5</v>
      </c>
      <c r="AF194" t="s">
        <v>1796</v>
      </c>
      <c r="AG194" t="s">
        <v>1609</v>
      </c>
      <c r="AH194" t="s">
        <v>1610</v>
      </c>
      <c r="AI194" t="s">
        <v>1611</v>
      </c>
      <c r="AJ194"/>
      <c r="AK194"/>
      <c r="AL194"/>
      <c r="AM194"/>
      <c r="AN194" t="n">
        <v>-8.2</v>
      </c>
      <c r="AO194" t="s">
        <v>1804</v>
      </c>
      <c r="AP194" t="s">
        <v>1613</v>
      </c>
    </row>
    <row r="195">
      <c r="A195" t="s">
        <v>1591</v>
      </c>
      <c r="B195" t="n">
        <v>6003</v>
      </c>
      <c r="C195" t="s">
        <v>1673</v>
      </c>
      <c r="D195" t="s">
        <v>1593</v>
      </c>
      <c r="E195" t="s">
        <v>1593</v>
      </c>
      <c r="F195" t="s">
        <v>1806</v>
      </c>
      <c r="G195" t="s">
        <v>1807</v>
      </c>
      <c r="H195" t="s">
        <v>1808</v>
      </c>
      <c r="I195" t="s">
        <v>1809</v>
      </c>
      <c r="J195" t="s">
        <v>1598</v>
      </c>
      <c r="K195" t="s">
        <v>1810</v>
      </c>
      <c r="L195" t="s">
        <v>1642</v>
      </c>
      <c r="M195" t="s">
        <v>1811</v>
      </c>
      <c r="N195" t="s">
        <v>1600</v>
      </c>
      <c r="O195" t="s">
        <v>1601</v>
      </c>
      <c r="P195" t="n">
        <v>0</v>
      </c>
      <c r="Q195"/>
      <c r="R195"/>
      <c r="S195" t="n">
        <v>16.57</v>
      </c>
      <c r="T195" t="n">
        <v>1</v>
      </c>
      <c r="U195"/>
      <c r="V195"/>
      <c r="W195" t="n">
        <v>17.06</v>
      </c>
      <c r="X195" t="s">
        <v>1615</v>
      </c>
      <c r="Y195" t="s">
        <v>1793</v>
      </c>
      <c r="Z195" t="s">
        <v>1604</v>
      </c>
      <c r="AA195" t="s">
        <v>1794</v>
      </c>
      <c r="AB195" t="s">
        <v>1681</v>
      </c>
      <c r="AC195" t="s">
        <v>1795</v>
      </c>
      <c r="AD195" t="n">
        <v>5.5</v>
      </c>
      <c r="AE195" t="n">
        <v>6.5</v>
      </c>
      <c r="AF195" t="s">
        <v>1796</v>
      </c>
      <c r="AG195" t="s">
        <v>1609</v>
      </c>
      <c r="AH195" t="s">
        <v>1812</v>
      </c>
      <c r="AI195" t="s">
        <v>1797</v>
      </c>
      <c r="AJ195"/>
      <c r="AK195"/>
      <c r="AL195"/>
      <c r="AM195"/>
      <c r="AN195" t="n">
        <v>2.96</v>
      </c>
      <c r="AO195" t="s">
        <v>1813</v>
      </c>
      <c r="AP195" t="s">
        <v>1814</v>
      </c>
    </row>
    <row r="196">
      <c r="A196" t="s">
        <v>1591</v>
      </c>
      <c r="B196" t="n">
        <v>6003</v>
      </c>
      <c r="C196" t="s">
        <v>1673</v>
      </c>
      <c r="D196" t="s">
        <v>1622</v>
      </c>
      <c r="E196" t="s">
        <v>1593</v>
      </c>
      <c r="F196" t="s">
        <v>1806</v>
      </c>
      <c r="G196" t="s">
        <v>1807</v>
      </c>
      <c r="H196" t="s">
        <v>1808</v>
      </c>
      <c r="I196" t="s">
        <v>1815</v>
      </c>
      <c r="J196" t="s">
        <v>1598</v>
      </c>
      <c r="K196" t="s">
        <v>1810</v>
      </c>
      <c r="L196" t="s">
        <v>1642</v>
      </c>
      <c r="M196" t="s">
        <v>1811</v>
      </c>
      <c r="N196" t="s">
        <v>1600</v>
      </c>
      <c r="O196" t="s">
        <v>1601</v>
      </c>
      <c r="P196" t="n">
        <v>0</v>
      </c>
      <c r="Q196"/>
      <c r="R196"/>
      <c r="S196" t="n">
        <v>13.83</v>
      </c>
      <c r="T196" t="n">
        <v>1</v>
      </c>
      <c r="U196"/>
      <c r="V196"/>
      <c r="W196" t="n">
        <v>16.56</v>
      </c>
      <c r="X196" t="s">
        <v>1615</v>
      </c>
      <c r="Y196" t="s">
        <v>1793</v>
      </c>
      <c r="Z196" t="s">
        <v>1604</v>
      </c>
      <c r="AA196" t="s">
        <v>1794</v>
      </c>
      <c r="AB196" t="s">
        <v>1681</v>
      </c>
      <c r="AC196" t="s">
        <v>1795</v>
      </c>
      <c r="AD196" t="n">
        <v>5.5</v>
      </c>
      <c r="AE196" t="n">
        <v>6.5</v>
      </c>
      <c r="AF196" t="s">
        <v>1796</v>
      </c>
      <c r="AG196" t="s">
        <v>1609</v>
      </c>
      <c r="AH196" t="s">
        <v>1812</v>
      </c>
      <c r="AI196" t="s">
        <v>1797</v>
      </c>
      <c r="AJ196"/>
      <c r="AK196"/>
      <c r="AL196"/>
      <c r="AM196"/>
      <c r="AN196" t="n">
        <v>19.74</v>
      </c>
      <c r="AO196" t="s">
        <v>1813</v>
      </c>
      <c r="AP196" t="s">
        <v>1814</v>
      </c>
    </row>
    <row r="197">
      <c r="A197" t="s">
        <v>1591</v>
      </c>
      <c r="B197" t="n">
        <v>6003</v>
      </c>
      <c r="C197" t="s">
        <v>1673</v>
      </c>
      <c r="D197" t="s">
        <v>1622</v>
      </c>
      <c r="E197" t="s">
        <v>1593</v>
      </c>
      <c r="F197" t="s">
        <v>1643</v>
      </c>
      <c r="G197" t="s">
        <v>1816</v>
      </c>
      <c r="H197" t="s">
        <v>1817</v>
      </c>
      <c r="I197" t="s">
        <v>1818</v>
      </c>
      <c r="J197" t="s">
        <v>1598</v>
      </c>
      <c r="K197" t="s">
        <v>1810</v>
      </c>
      <c r="L197" t="s">
        <v>1642</v>
      </c>
      <c r="M197" t="s">
        <v>1817</v>
      </c>
      <c r="N197" t="s">
        <v>1600</v>
      </c>
      <c r="O197" t="s">
        <v>1601</v>
      </c>
      <c r="P197" t="n">
        <v>0</v>
      </c>
      <c r="Q197"/>
      <c r="R197"/>
      <c r="S197" t="n">
        <v>4.96</v>
      </c>
      <c r="T197" t="n">
        <v>1</v>
      </c>
      <c r="U197"/>
      <c r="V197"/>
      <c r="W197" t="n">
        <v>4.98</v>
      </c>
      <c r="X197" t="s">
        <v>1615</v>
      </c>
      <c r="Y197" t="s">
        <v>1793</v>
      </c>
      <c r="Z197" t="s">
        <v>1604</v>
      </c>
      <c r="AA197" t="s">
        <v>1794</v>
      </c>
      <c r="AB197" t="s">
        <v>1681</v>
      </c>
      <c r="AC197" t="s">
        <v>1795</v>
      </c>
      <c r="AD197" t="n">
        <v>5.5</v>
      </c>
      <c r="AE197" t="n">
        <v>6.5</v>
      </c>
      <c r="AF197" t="s">
        <v>1796</v>
      </c>
      <c r="AG197" t="s">
        <v>1609</v>
      </c>
      <c r="AH197" t="s">
        <v>1649</v>
      </c>
      <c r="AI197" t="s">
        <v>1650</v>
      </c>
      <c r="AJ197"/>
      <c r="AK197"/>
      <c r="AL197"/>
      <c r="AM197"/>
      <c r="AN197" t="n">
        <v>0.4</v>
      </c>
      <c r="AO197" t="s">
        <v>1819</v>
      </c>
      <c r="AP197" t="s">
        <v>1652</v>
      </c>
    </row>
    <row r="198">
      <c r="A198" t="s">
        <v>1591</v>
      </c>
      <c r="B198" t="n">
        <v>6003</v>
      </c>
      <c r="C198" t="s">
        <v>1673</v>
      </c>
      <c r="D198" t="s">
        <v>1622</v>
      </c>
      <c r="E198" t="s">
        <v>1593</v>
      </c>
      <c r="F198" t="s">
        <v>1820</v>
      </c>
      <c r="G198" t="s">
        <v>1821</v>
      </c>
      <c r="H198" t="s">
        <v>1822</v>
      </c>
      <c r="I198" t="s">
        <v>1823</v>
      </c>
      <c r="J198" t="s">
        <v>1598</v>
      </c>
      <c r="K198" t="s">
        <v>1810</v>
      </c>
      <c r="L198" t="s">
        <v>1642</v>
      </c>
      <c r="M198" t="s">
        <v>1637</v>
      </c>
      <c r="N198" t="s">
        <v>1600</v>
      </c>
      <c r="O198" t="s">
        <v>1601</v>
      </c>
      <c r="P198" t="n">
        <v>0</v>
      </c>
      <c r="Q198"/>
      <c r="R198"/>
      <c r="S198" t="n">
        <v>0.17</v>
      </c>
      <c r="T198" t="n">
        <v>1</v>
      </c>
      <c r="U198"/>
      <c r="V198"/>
      <c r="W198" t="n">
        <v>0.17</v>
      </c>
      <c r="X198" t="s">
        <v>1615</v>
      </c>
      <c r="Y198" t="s">
        <v>1793</v>
      </c>
      <c r="Z198" t="s">
        <v>1604</v>
      </c>
      <c r="AA198" t="s">
        <v>1794</v>
      </c>
      <c r="AB198" t="s">
        <v>1681</v>
      </c>
      <c r="AC198" t="s">
        <v>1795</v>
      </c>
      <c r="AD198" t="n">
        <v>5.5</v>
      </c>
      <c r="AE198" t="n">
        <v>6.5</v>
      </c>
      <c r="AF198" t="s">
        <v>1796</v>
      </c>
      <c r="AG198" t="s">
        <v>1609</v>
      </c>
      <c r="AH198" t="s">
        <v>1649</v>
      </c>
      <c r="AI198" t="s">
        <v>1650</v>
      </c>
      <c r="AJ198"/>
      <c r="AK198"/>
      <c r="AL198"/>
      <c r="AM198"/>
      <c r="AN198" t="n">
        <v>0</v>
      </c>
      <c r="AO198" t="s">
        <v>1824</v>
      </c>
      <c r="AP198" t="s">
        <v>1652</v>
      </c>
    </row>
    <row r="199">
      <c r="A199" t="s">
        <v>1591</v>
      </c>
      <c r="B199" t="n">
        <v>6003</v>
      </c>
      <c r="C199" t="s">
        <v>1673</v>
      </c>
      <c r="D199" t="s">
        <v>1622</v>
      </c>
      <c r="E199" t="s">
        <v>1593</v>
      </c>
      <c r="F199" t="s">
        <v>1820</v>
      </c>
      <c r="G199" t="s">
        <v>1825</v>
      </c>
      <c r="H199" t="s">
        <v>1826</v>
      </c>
      <c r="I199" t="s">
        <v>1827</v>
      </c>
      <c r="J199" t="s">
        <v>1598</v>
      </c>
      <c r="K199" t="s">
        <v>1810</v>
      </c>
      <c r="L199" t="s">
        <v>1642</v>
      </c>
      <c r="M199" t="s">
        <v>1828</v>
      </c>
      <c r="N199" t="s">
        <v>1600</v>
      </c>
      <c r="O199" t="s">
        <v>1601</v>
      </c>
      <c r="P199" t="n">
        <v>0</v>
      </c>
      <c r="Q199"/>
      <c r="R199"/>
      <c r="S199" t="n">
        <v>28.33</v>
      </c>
      <c r="T199" t="n">
        <v>1</v>
      </c>
      <c r="U199"/>
      <c r="V199"/>
      <c r="W199" t="n">
        <v>30.37</v>
      </c>
      <c r="X199" t="s">
        <v>1615</v>
      </c>
      <c r="Y199" t="s">
        <v>1793</v>
      </c>
      <c r="Z199" t="s">
        <v>1604</v>
      </c>
      <c r="AA199" t="s">
        <v>1794</v>
      </c>
      <c r="AB199" t="s">
        <v>1681</v>
      </c>
      <c r="AC199" t="s">
        <v>1795</v>
      </c>
      <c r="AD199" t="n">
        <v>5.5</v>
      </c>
      <c r="AE199" t="n">
        <v>6.5</v>
      </c>
      <c r="AF199" t="s">
        <v>1796</v>
      </c>
      <c r="AG199" t="s">
        <v>1609</v>
      </c>
      <c r="AH199" t="s">
        <v>1649</v>
      </c>
      <c r="AI199" t="s">
        <v>1650</v>
      </c>
      <c r="AJ199"/>
      <c r="AK199"/>
      <c r="AL199"/>
      <c r="AM199"/>
      <c r="AN199" t="n">
        <v>7.2</v>
      </c>
      <c r="AO199" t="s">
        <v>1829</v>
      </c>
      <c r="AP199" t="s">
        <v>1652</v>
      </c>
    </row>
    <row r="200">
      <c r="A200" t="s">
        <v>1591</v>
      </c>
      <c r="B200" t="n">
        <v>6003</v>
      </c>
      <c r="C200" t="s">
        <v>1673</v>
      </c>
      <c r="D200" t="s">
        <v>1622</v>
      </c>
      <c r="E200" t="s">
        <v>1593</v>
      </c>
      <c r="F200" t="s">
        <v>1820</v>
      </c>
      <c r="G200" t="s">
        <v>1825</v>
      </c>
      <c r="H200" t="s">
        <v>1830</v>
      </c>
      <c r="I200" t="s">
        <v>1831</v>
      </c>
      <c r="J200" t="s">
        <v>1598</v>
      </c>
      <c r="K200" t="s">
        <v>1810</v>
      </c>
      <c r="L200" t="s">
        <v>1642</v>
      </c>
      <c r="M200" t="s">
        <v>1828</v>
      </c>
      <c r="N200" t="s">
        <v>1600</v>
      </c>
      <c r="O200" t="s">
        <v>1601</v>
      </c>
      <c r="P200" t="n">
        <v>0</v>
      </c>
      <c r="Q200"/>
      <c r="R200"/>
      <c r="S200" t="n">
        <v>0.39</v>
      </c>
      <c r="T200" t="n">
        <v>1</v>
      </c>
      <c r="U200"/>
      <c r="V200"/>
      <c r="W200" t="n">
        <v>0.46</v>
      </c>
      <c r="X200" t="s">
        <v>1615</v>
      </c>
      <c r="Y200" t="s">
        <v>1793</v>
      </c>
      <c r="Z200" t="s">
        <v>1604</v>
      </c>
      <c r="AA200" t="s">
        <v>1794</v>
      </c>
      <c r="AB200" t="s">
        <v>1681</v>
      </c>
      <c r="AC200" t="s">
        <v>1795</v>
      </c>
      <c r="AD200" t="n">
        <v>5.5</v>
      </c>
      <c r="AE200" t="n">
        <v>6.5</v>
      </c>
      <c r="AF200" t="s">
        <v>1796</v>
      </c>
      <c r="AG200" t="s">
        <v>1609</v>
      </c>
      <c r="AH200" t="s">
        <v>1649</v>
      </c>
      <c r="AI200" t="s">
        <v>1650</v>
      </c>
      <c r="AJ200"/>
      <c r="AK200"/>
      <c r="AL200"/>
      <c r="AM200"/>
      <c r="AN200" t="n">
        <v>17.95</v>
      </c>
      <c r="AO200" t="s">
        <v>1832</v>
      </c>
      <c r="AP200" t="s">
        <v>1652</v>
      </c>
    </row>
    <row r="201">
      <c r="A201" t="s">
        <v>1591</v>
      </c>
      <c r="B201" t="n">
        <v>6003</v>
      </c>
      <c r="C201" t="s">
        <v>1673</v>
      </c>
      <c r="D201" t="s">
        <v>1622</v>
      </c>
      <c r="E201" t="s">
        <v>1593</v>
      </c>
      <c r="F201" t="s">
        <v>1820</v>
      </c>
      <c r="G201" t="s">
        <v>1833</v>
      </c>
      <c r="H201" t="s">
        <v>1834</v>
      </c>
      <c r="I201" t="s">
        <v>1835</v>
      </c>
      <c r="J201" t="s">
        <v>1598</v>
      </c>
      <c r="K201" t="s">
        <v>1810</v>
      </c>
      <c r="L201" t="s">
        <v>1642</v>
      </c>
      <c r="M201" t="s">
        <v>1828</v>
      </c>
      <c r="N201" t="s">
        <v>1600</v>
      </c>
      <c r="O201" t="s">
        <v>1601</v>
      </c>
      <c r="P201" t="n">
        <v>0</v>
      </c>
      <c r="Q201"/>
      <c r="R201"/>
      <c r="S201" t="n">
        <v>4.98</v>
      </c>
      <c r="T201" t="n">
        <v>1</v>
      </c>
      <c r="U201"/>
      <c r="V201"/>
      <c r="W201" t="n">
        <v>4.89</v>
      </c>
      <c r="X201" t="s">
        <v>1615</v>
      </c>
      <c r="Y201" t="s">
        <v>1793</v>
      </c>
      <c r="Z201" t="s">
        <v>1604</v>
      </c>
      <c r="AA201" t="s">
        <v>1794</v>
      </c>
      <c r="AB201" t="s">
        <v>1681</v>
      </c>
      <c r="AC201" t="s">
        <v>1795</v>
      </c>
      <c r="AD201" t="n">
        <v>5.5</v>
      </c>
      <c r="AE201" t="n">
        <v>6.5</v>
      </c>
      <c r="AF201" t="s">
        <v>1796</v>
      </c>
      <c r="AG201" t="s">
        <v>1609</v>
      </c>
      <c r="AH201" t="s">
        <v>1610</v>
      </c>
      <c r="AI201" t="s">
        <v>1611</v>
      </c>
      <c r="AJ201"/>
      <c r="AK201"/>
      <c r="AL201"/>
      <c r="AM201"/>
      <c r="AN201" t="n">
        <v>-1.81</v>
      </c>
      <c r="AO201" t="s">
        <v>1836</v>
      </c>
      <c r="AP201" t="s">
        <v>1613</v>
      </c>
    </row>
    <row r="202">
      <c r="A202" t="s">
        <v>1591</v>
      </c>
      <c r="B202" t="n">
        <v>6003</v>
      </c>
      <c r="C202" t="s">
        <v>1673</v>
      </c>
      <c r="D202" t="s">
        <v>1622</v>
      </c>
      <c r="E202" t="s">
        <v>1593</v>
      </c>
      <c r="F202" t="s">
        <v>1820</v>
      </c>
      <c r="G202" t="s">
        <v>1833</v>
      </c>
      <c r="H202" t="s">
        <v>1837</v>
      </c>
      <c r="I202" t="s">
        <v>1838</v>
      </c>
      <c r="J202" t="s">
        <v>1598</v>
      </c>
      <c r="K202" t="s">
        <v>1810</v>
      </c>
      <c r="L202" t="s">
        <v>1642</v>
      </c>
      <c r="M202" t="s">
        <v>1828</v>
      </c>
      <c r="N202" t="s">
        <v>1600</v>
      </c>
      <c r="O202" t="s">
        <v>1601</v>
      </c>
      <c r="P202" t="n">
        <v>0</v>
      </c>
      <c r="Q202"/>
      <c r="R202"/>
      <c r="S202" t="n">
        <v>0.15</v>
      </c>
      <c r="T202" t="n">
        <v>1</v>
      </c>
      <c r="U202"/>
      <c r="V202"/>
      <c r="W202" t="n">
        <v>0.16</v>
      </c>
      <c r="X202" t="s">
        <v>1615</v>
      </c>
      <c r="Y202" t="s">
        <v>1793</v>
      </c>
      <c r="Z202" t="s">
        <v>1604</v>
      </c>
      <c r="AA202" t="s">
        <v>1794</v>
      </c>
      <c r="AB202" t="s">
        <v>1681</v>
      </c>
      <c r="AC202" t="s">
        <v>1795</v>
      </c>
      <c r="AD202" t="n">
        <v>5.5</v>
      </c>
      <c r="AE202" t="n">
        <v>6.5</v>
      </c>
      <c r="AF202" t="s">
        <v>1796</v>
      </c>
      <c r="AG202" t="s">
        <v>1609</v>
      </c>
      <c r="AH202" t="s">
        <v>1610</v>
      </c>
      <c r="AI202" t="s">
        <v>1611</v>
      </c>
      <c r="AJ202"/>
      <c r="AK202"/>
      <c r="AL202"/>
      <c r="AM202"/>
      <c r="AN202" t="n">
        <v>6.67</v>
      </c>
      <c r="AO202" t="s">
        <v>1839</v>
      </c>
      <c r="AP202" t="s">
        <v>1613</v>
      </c>
    </row>
    <row r="203">
      <c r="A203" t="s">
        <v>1591</v>
      </c>
      <c r="B203" t="n">
        <v>6003</v>
      </c>
      <c r="C203" t="s">
        <v>1673</v>
      </c>
      <c r="D203" t="s">
        <v>1593</v>
      </c>
      <c r="E203" t="s">
        <v>1593</v>
      </c>
      <c r="F203" t="s">
        <v>1840</v>
      </c>
      <c r="G203" t="s">
        <v>1841</v>
      </c>
      <c r="H203" t="s">
        <v>1842</v>
      </c>
      <c r="I203" t="s">
        <v>1843</v>
      </c>
      <c r="J203" t="s">
        <v>1844</v>
      </c>
      <c r="K203" t="s">
        <v>1791</v>
      </c>
      <c r="L203" t="s">
        <v>1642</v>
      </c>
      <c r="M203" t="s">
        <v>1637</v>
      </c>
      <c r="N203" t="s">
        <v>1600</v>
      </c>
      <c r="O203" t="s">
        <v>1601</v>
      </c>
      <c r="P203" t="n">
        <v>0</v>
      </c>
      <c r="Q203"/>
      <c r="R203"/>
      <c r="S203" t="n">
        <v>0.518</v>
      </c>
      <c r="T203" t="n">
        <v>1</v>
      </c>
      <c r="U203"/>
      <c r="V203"/>
      <c r="W203" t="n">
        <v>0.363</v>
      </c>
      <c r="X203" t="s">
        <v>1615</v>
      </c>
      <c r="Y203" t="s">
        <v>1793</v>
      </c>
      <c r="Z203" t="s">
        <v>1604</v>
      </c>
      <c r="AA203" t="s">
        <v>1794</v>
      </c>
      <c r="AB203" t="s">
        <v>1681</v>
      </c>
      <c r="AC203" t="s">
        <v>1795</v>
      </c>
      <c r="AD203" t="n">
        <v>5.5</v>
      </c>
      <c r="AE203" t="n">
        <v>6.5</v>
      </c>
      <c r="AF203" t="s">
        <v>1796</v>
      </c>
      <c r="AG203" t="s">
        <v>1609</v>
      </c>
      <c r="AH203" t="s">
        <v>1610</v>
      </c>
      <c r="AI203" t="s">
        <v>1611</v>
      </c>
      <c r="AJ203" t="s">
        <v>1643</v>
      </c>
      <c r="AK203" t="s">
        <v>1816</v>
      </c>
      <c r="AL203" t="s">
        <v>1649</v>
      </c>
      <c r="AM203" t="s">
        <v>1611</v>
      </c>
      <c r="AN203" t="n">
        <v>-0.16</v>
      </c>
      <c r="AO203" t="s">
        <v>1845</v>
      </c>
      <c r="AP203" t="s">
        <v>1846</v>
      </c>
    </row>
    <row r="204">
      <c r="A204" t="s">
        <v>1591</v>
      </c>
      <c r="B204" t="n">
        <v>6003</v>
      </c>
      <c r="C204" t="s">
        <v>1673</v>
      </c>
      <c r="D204" t="s">
        <v>1593</v>
      </c>
      <c r="E204" t="s">
        <v>1593</v>
      </c>
      <c r="F204" t="s">
        <v>1840</v>
      </c>
      <c r="G204" t="s">
        <v>1841</v>
      </c>
      <c r="H204" t="s">
        <v>1842</v>
      </c>
      <c r="I204" t="s">
        <v>1847</v>
      </c>
      <c r="J204" t="s">
        <v>1844</v>
      </c>
      <c r="K204" t="s">
        <v>1848</v>
      </c>
      <c r="L204" t="s">
        <v>1642</v>
      </c>
      <c r="M204" t="s">
        <v>1637</v>
      </c>
      <c r="N204" t="s">
        <v>1600</v>
      </c>
      <c r="O204" t="s">
        <v>1601</v>
      </c>
      <c r="P204" t="n">
        <v>0</v>
      </c>
      <c r="Q204"/>
      <c r="R204"/>
      <c r="S204" t="n">
        <v>0.46</v>
      </c>
      <c r="T204" t="n">
        <v>1</v>
      </c>
      <c r="U204"/>
      <c r="V204"/>
      <c r="W204" t="n">
        <v>0.321</v>
      </c>
      <c r="X204" t="s">
        <v>1615</v>
      </c>
      <c r="Y204" t="s">
        <v>1793</v>
      </c>
      <c r="Z204" t="s">
        <v>1604</v>
      </c>
      <c r="AA204" t="s">
        <v>1794</v>
      </c>
      <c r="AB204" t="s">
        <v>1681</v>
      </c>
      <c r="AC204" t="s">
        <v>1795</v>
      </c>
      <c r="AD204" t="n">
        <v>5.5</v>
      </c>
      <c r="AE204" t="n">
        <v>6.5</v>
      </c>
      <c r="AF204" t="s">
        <v>1796</v>
      </c>
      <c r="AG204" t="s">
        <v>1609</v>
      </c>
      <c r="AH204" t="s">
        <v>1610</v>
      </c>
      <c r="AI204" t="s">
        <v>1611</v>
      </c>
      <c r="AJ204" t="s">
        <v>1643</v>
      </c>
      <c r="AK204" t="s">
        <v>1816</v>
      </c>
      <c r="AL204" t="s">
        <v>1649</v>
      </c>
      <c r="AM204" t="s">
        <v>1611</v>
      </c>
      <c r="AN204" t="n">
        <v>-0.14</v>
      </c>
      <c r="AO204" t="s">
        <v>1845</v>
      </c>
      <c r="AP204" t="s">
        <v>1846</v>
      </c>
    </row>
    <row r="205">
      <c r="A205" t="s">
        <v>1591</v>
      </c>
      <c r="B205" t="n">
        <v>6003</v>
      </c>
      <c r="C205" t="s">
        <v>1673</v>
      </c>
      <c r="D205" t="s">
        <v>1593</v>
      </c>
      <c r="E205" t="s">
        <v>1593</v>
      </c>
      <c r="F205" t="s">
        <v>1840</v>
      </c>
      <c r="G205" t="s">
        <v>1841</v>
      </c>
      <c r="H205" t="s">
        <v>1842</v>
      </c>
      <c r="I205" t="s">
        <v>1849</v>
      </c>
      <c r="J205" t="s">
        <v>1844</v>
      </c>
      <c r="K205" t="s">
        <v>1850</v>
      </c>
      <c r="L205" t="s">
        <v>1642</v>
      </c>
      <c r="M205" t="s">
        <v>1637</v>
      </c>
      <c r="N205" t="s">
        <v>1600</v>
      </c>
      <c r="O205" t="s">
        <v>1601</v>
      </c>
      <c r="P205" t="n">
        <v>0</v>
      </c>
      <c r="Q205"/>
      <c r="R205"/>
      <c r="S205" t="n">
        <v>0.446</v>
      </c>
      <c r="T205" t="n">
        <v>1</v>
      </c>
      <c r="U205"/>
      <c r="V205"/>
      <c r="W205" t="n">
        <v>0.312</v>
      </c>
      <c r="X205" t="s">
        <v>1615</v>
      </c>
      <c r="Y205" t="s">
        <v>1793</v>
      </c>
      <c r="Z205" t="s">
        <v>1604</v>
      </c>
      <c r="AA205" t="s">
        <v>1794</v>
      </c>
      <c r="AB205" t="s">
        <v>1681</v>
      </c>
      <c r="AC205" t="s">
        <v>1795</v>
      </c>
      <c r="AD205" t="n">
        <v>5.5</v>
      </c>
      <c r="AE205" t="n">
        <v>6.5</v>
      </c>
      <c r="AF205" t="s">
        <v>1796</v>
      </c>
      <c r="AG205" t="s">
        <v>1609</v>
      </c>
      <c r="AH205" t="s">
        <v>1610</v>
      </c>
      <c r="AI205" t="s">
        <v>1611</v>
      </c>
      <c r="AJ205" t="s">
        <v>1643</v>
      </c>
      <c r="AK205" t="s">
        <v>1816</v>
      </c>
      <c r="AL205" t="s">
        <v>1649</v>
      </c>
      <c r="AM205" t="s">
        <v>1611</v>
      </c>
      <c r="AN205" t="n">
        <v>-0.13</v>
      </c>
      <c r="AO205" t="s">
        <v>1845</v>
      </c>
      <c r="AP205" t="s">
        <v>1846</v>
      </c>
    </row>
    <row r="206">
      <c r="A206" t="s">
        <v>1591</v>
      </c>
      <c r="B206" t="n">
        <v>6003</v>
      </c>
      <c r="C206" t="s">
        <v>1673</v>
      </c>
      <c r="D206" t="s">
        <v>1593</v>
      </c>
      <c r="E206" t="s">
        <v>1593</v>
      </c>
      <c r="F206" t="s">
        <v>1840</v>
      </c>
      <c r="G206" t="s">
        <v>1841</v>
      </c>
      <c r="H206" t="s">
        <v>1842</v>
      </c>
      <c r="I206" t="s">
        <v>1851</v>
      </c>
      <c r="J206" t="s">
        <v>1844</v>
      </c>
      <c r="K206" t="s">
        <v>1852</v>
      </c>
      <c r="L206" t="s">
        <v>1642</v>
      </c>
      <c r="M206" t="s">
        <v>1637</v>
      </c>
      <c r="N206" t="s">
        <v>1600</v>
      </c>
      <c r="O206" t="s">
        <v>1601</v>
      </c>
      <c r="P206" t="n">
        <v>0</v>
      </c>
      <c r="Q206"/>
      <c r="R206"/>
      <c r="S206" t="n">
        <v>0.452</v>
      </c>
      <c r="T206" t="n">
        <v>1</v>
      </c>
      <c r="U206"/>
      <c r="V206"/>
      <c r="W206" t="n">
        <v>0.305</v>
      </c>
      <c r="X206" t="s">
        <v>1615</v>
      </c>
      <c r="Y206" t="s">
        <v>1793</v>
      </c>
      <c r="Z206" t="s">
        <v>1604</v>
      </c>
      <c r="AA206" t="s">
        <v>1794</v>
      </c>
      <c r="AB206" t="s">
        <v>1681</v>
      </c>
      <c r="AC206" t="s">
        <v>1795</v>
      </c>
      <c r="AD206" t="n">
        <v>5.5</v>
      </c>
      <c r="AE206" t="n">
        <v>6.5</v>
      </c>
      <c r="AF206" t="s">
        <v>1796</v>
      </c>
      <c r="AG206" t="s">
        <v>1609</v>
      </c>
      <c r="AH206" t="s">
        <v>1610</v>
      </c>
      <c r="AI206" t="s">
        <v>1611</v>
      </c>
      <c r="AJ206" t="s">
        <v>1643</v>
      </c>
      <c r="AK206" t="s">
        <v>1816</v>
      </c>
      <c r="AL206" t="s">
        <v>1649</v>
      </c>
      <c r="AM206" t="s">
        <v>1611</v>
      </c>
      <c r="AN206" t="n">
        <v>-0.15</v>
      </c>
      <c r="AO206" t="s">
        <v>1845</v>
      </c>
      <c r="AP206" t="s">
        <v>1846</v>
      </c>
    </row>
    <row r="207">
      <c r="A207" t="s">
        <v>1591</v>
      </c>
      <c r="B207" t="n">
        <v>6003</v>
      </c>
      <c r="C207" t="s">
        <v>1673</v>
      </c>
      <c r="D207" t="s">
        <v>1622</v>
      </c>
      <c r="E207" t="s">
        <v>1593</v>
      </c>
      <c r="F207" t="s">
        <v>1840</v>
      </c>
      <c r="G207" t="s">
        <v>1841</v>
      </c>
      <c r="H207" t="s">
        <v>1842</v>
      </c>
      <c r="I207" t="s">
        <v>1843</v>
      </c>
      <c r="J207" t="s">
        <v>1598</v>
      </c>
      <c r="K207" t="s">
        <v>1791</v>
      </c>
      <c r="L207" t="s">
        <v>1642</v>
      </c>
      <c r="M207" t="s">
        <v>1637</v>
      </c>
      <c r="N207" t="s">
        <v>1600</v>
      </c>
      <c r="O207" t="s">
        <v>1601</v>
      </c>
      <c r="P207" t="n">
        <v>0</v>
      </c>
      <c r="Q207"/>
      <c r="R207"/>
      <c r="S207" t="n">
        <v>1.65</v>
      </c>
      <c r="T207" t="n">
        <v>1</v>
      </c>
      <c r="U207"/>
      <c r="V207"/>
      <c r="W207" t="n">
        <v>1.66</v>
      </c>
      <c r="X207" t="s">
        <v>1615</v>
      </c>
      <c r="Y207" t="s">
        <v>1793</v>
      </c>
      <c r="Z207" t="s">
        <v>1604</v>
      </c>
      <c r="AA207" t="s">
        <v>1794</v>
      </c>
      <c r="AB207" t="s">
        <v>1681</v>
      </c>
      <c r="AC207" t="s">
        <v>1795</v>
      </c>
      <c r="AD207" t="n">
        <v>5.5</v>
      </c>
      <c r="AE207" t="n">
        <v>6.5</v>
      </c>
      <c r="AF207" t="s">
        <v>1796</v>
      </c>
      <c r="AG207" t="s">
        <v>1609</v>
      </c>
      <c r="AH207" t="s">
        <v>1610</v>
      </c>
      <c r="AI207" t="s">
        <v>1611</v>
      </c>
      <c r="AJ207" t="s">
        <v>1643</v>
      </c>
      <c r="AK207" t="s">
        <v>1816</v>
      </c>
      <c r="AL207" t="s">
        <v>1649</v>
      </c>
      <c r="AM207" t="s">
        <v>1611</v>
      </c>
      <c r="AN207" t="n">
        <v>0.01</v>
      </c>
      <c r="AO207" t="s">
        <v>1845</v>
      </c>
      <c r="AP207" t="s">
        <v>1846</v>
      </c>
    </row>
    <row r="208">
      <c r="A208" t="s">
        <v>1591</v>
      </c>
      <c r="B208" t="n">
        <v>6003</v>
      </c>
      <c r="C208" t="s">
        <v>1673</v>
      </c>
      <c r="D208" t="s">
        <v>1622</v>
      </c>
      <c r="E208" t="s">
        <v>1593</v>
      </c>
      <c r="F208" t="s">
        <v>1840</v>
      </c>
      <c r="G208" t="s">
        <v>1841</v>
      </c>
      <c r="H208" t="s">
        <v>1842</v>
      </c>
      <c r="I208" t="s">
        <v>1847</v>
      </c>
      <c r="J208" t="s">
        <v>1598</v>
      </c>
      <c r="K208" t="s">
        <v>1848</v>
      </c>
      <c r="L208" t="s">
        <v>1642</v>
      </c>
      <c r="M208" t="s">
        <v>1637</v>
      </c>
      <c r="N208" t="s">
        <v>1600</v>
      </c>
      <c r="O208" t="s">
        <v>1601</v>
      </c>
      <c r="P208" t="n">
        <v>0</v>
      </c>
      <c r="Q208"/>
      <c r="R208"/>
      <c r="S208" t="n">
        <v>1.6</v>
      </c>
      <c r="T208" t="n">
        <v>1</v>
      </c>
      <c r="U208"/>
      <c r="V208"/>
      <c r="W208" t="n">
        <v>1.6</v>
      </c>
      <c r="X208" t="s">
        <v>1615</v>
      </c>
      <c r="Y208" t="s">
        <v>1793</v>
      </c>
      <c r="Z208" t="s">
        <v>1604</v>
      </c>
      <c r="AA208" t="s">
        <v>1794</v>
      </c>
      <c r="AB208" t="s">
        <v>1681</v>
      </c>
      <c r="AC208" t="s">
        <v>1795</v>
      </c>
      <c r="AD208" t="n">
        <v>5.5</v>
      </c>
      <c r="AE208" t="n">
        <v>6.5</v>
      </c>
      <c r="AF208" t="s">
        <v>1796</v>
      </c>
      <c r="AG208" t="s">
        <v>1609</v>
      </c>
      <c r="AH208" t="s">
        <v>1610</v>
      </c>
      <c r="AI208" t="s">
        <v>1611</v>
      </c>
      <c r="AJ208" t="s">
        <v>1643</v>
      </c>
      <c r="AK208" t="s">
        <v>1816</v>
      </c>
      <c r="AL208" t="s">
        <v>1649</v>
      </c>
      <c r="AM208" t="s">
        <v>1611</v>
      </c>
      <c r="AN208" t="n">
        <v>0</v>
      </c>
      <c r="AO208" t="s">
        <v>1845</v>
      </c>
      <c r="AP208" t="s">
        <v>1846</v>
      </c>
    </row>
    <row r="209">
      <c r="A209" t="s">
        <v>1591</v>
      </c>
      <c r="B209" t="n">
        <v>6003</v>
      </c>
      <c r="C209" t="s">
        <v>1673</v>
      </c>
      <c r="D209" t="s">
        <v>1622</v>
      </c>
      <c r="E209" t="s">
        <v>1593</v>
      </c>
      <c r="F209" t="s">
        <v>1840</v>
      </c>
      <c r="G209" t="s">
        <v>1841</v>
      </c>
      <c r="H209" t="s">
        <v>1842</v>
      </c>
      <c r="I209" t="s">
        <v>1849</v>
      </c>
      <c r="J209" t="s">
        <v>1598</v>
      </c>
      <c r="K209" t="s">
        <v>1850</v>
      </c>
      <c r="L209" t="s">
        <v>1642</v>
      </c>
      <c r="M209" t="s">
        <v>1637</v>
      </c>
      <c r="N209" t="s">
        <v>1600</v>
      </c>
      <c r="O209" t="s">
        <v>1601</v>
      </c>
      <c r="P209" t="n">
        <v>0</v>
      </c>
      <c r="Q209"/>
      <c r="R209"/>
      <c r="S209" t="n">
        <v>1.54</v>
      </c>
      <c r="T209" t="n">
        <v>1</v>
      </c>
      <c r="U209"/>
      <c r="V209"/>
      <c r="W209" t="n">
        <v>1.57</v>
      </c>
      <c r="X209" t="s">
        <v>1615</v>
      </c>
      <c r="Y209" t="s">
        <v>1793</v>
      </c>
      <c r="Z209" t="s">
        <v>1604</v>
      </c>
      <c r="AA209" t="s">
        <v>1794</v>
      </c>
      <c r="AB209" t="s">
        <v>1681</v>
      </c>
      <c r="AC209" t="s">
        <v>1795</v>
      </c>
      <c r="AD209" t="n">
        <v>5.5</v>
      </c>
      <c r="AE209" t="n">
        <v>6.5</v>
      </c>
      <c r="AF209" t="s">
        <v>1796</v>
      </c>
      <c r="AG209" t="s">
        <v>1609</v>
      </c>
      <c r="AH209" t="s">
        <v>1610</v>
      </c>
      <c r="AI209" t="s">
        <v>1611</v>
      </c>
      <c r="AJ209" t="s">
        <v>1643</v>
      </c>
      <c r="AK209" t="s">
        <v>1816</v>
      </c>
      <c r="AL209" t="s">
        <v>1649</v>
      </c>
      <c r="AM209" t="s">
        <v>1611</v>
      </c>
      <c r="AN209" t="n">
        <v>0.03</v>
      </c>
      <c r="AO209" t="s">
        <v>1845</v>
      </c>
      <c r="AP209" t="s">
        <v>1846</v>
      </c>
    </row>
    <row r="210">
      <c r="A210" t="s">
        <v>1591</v>
      </c>
      <c r="B210" t="n">
        <v>6003</v>
      </c>
      <c r="C210" t="s">
        <v>1673</v>
      </c>
      <c r="D210" t="s">
        <v>1622</v>
      </c>
      <c r="E210" t="s">
        <v>1593</v>
      </c>
      <c r="F210" t="s">
        <v>1840</v>
      </c>
      <c r="G210" t="s">
        <v>1841</v>
      </c>
      <c r="H210" t="s">
        <v>1842</v>
      </c>
      <c r="I210" t="s">
        <v>1851</v>
      </c>
      <c r="J210" t="s">
        <v>1598</v>
      </c>
      <c r="K210" t="s">
        <v>1852</v>
      </c>
      <c r="L210" t="s">
        <v>1642</v>
      </c>
      <c r="M210" t="s">
        <v>1637</v>
      </c>
      <c r="N210" t="s">
        <v>1600</v>
      </c>
      <c r="O210" t="s">
        <v>1601</v>
      </c>
      <c r="P210" t="n">
        <v>0</v>
      </c>
      <c r="Q210"/>
      <c r="R210"/>
      <c r="S210" t="n">
        <v>1.47</v>
      </c>
      <c r="T210" t="n">
        <v>1</v>
      </c>
      <c r="U210"/>
      <c r="V210"/>
      <c r="W210" t="n">
        <v>1.5</v>
      </c>
      <c r="X210" t="s">
        <v>1615</v>
      </c>
      <c r="Y210" t="s">
        <v>1793</v>
      </c>
      <c r="Z210" t="s">
        <v>1604</v>
      </c>
      <c r="AA210" t="s">
        <v>1794</v>
      </c>
      <c r="AB210" t="s">
        <v>1681</v>
      </c>
      <c r="AC210" t="s">
        <v>1795</v>
      </c>
      <c r="AD210" t="n">
        <v>5.5</v>
      </c>
      <c r="AE210" t="n">
        <v>6.5</v>
      </c>
      <c r="AF210" t="s">
        <v>1796</v>
      </c>
      <c r="AG210" t="s">
        <v>1609</v>
      </c>
      <c r="AH210" t="s">
        <v>1610</v>
      </c>
      <c r="AI210" t="s">
        <v>1611</v>
      </c>
      <c r="AJ210" t="s">
        <v>1643</v>
      </c>
      <c r="AK210" t="s">
        <v>1816</v>
      </c>
      <c r="AL210" t="s">
        <v>1649</v>
      </c>
      <c r="AM210" t="s">
        <v>1611</v>
      </c>
      <c r="AN210" t="n">
        <v>0.03</v>
      </c>
      <c r="AO210" t="s">
        <v>1845</v>
      </c>
      <c r="AP210" t="s">
        <v>1846</v>
      </c>
    </row>
    <row r="211">
      <c r="A211" t="s">
        <v>1591</v>
      </c>
      <c r="B211" t="n">
        <v>6003</v>
      </c>
      <c r="C211" t="s">
        <v>1673</v>
      </c>
      <c r="D211" t="s">
        <v>1593</v>
      </c>
      <c r="E211" t="s">
        <v>1593</v>
      </c>
      <c r="F211" t="s">
        <v>1820</v>
      </c>
      <c r="G211" t="s">
        <v>1821</v>
      </c>
      <c r="H211" t="s">
        <v>1853</v>
      </c>
      <c r="I211" t="s">
        <v>1854</v>
      </c>
      <c r="J211" t="s">
        <v>1598</v>
      </c>
      <c r="K211" t="s">
        <v>1810</v>
      </c>
      <c r="L211" t="s">
        <v>1642</v>
      </c>
      <c r="M211" t="s">
        <v>1855</v>
      </c>
      <c r="N211" t="s">
        <v>1600</v>
      </c>
      <c r="O211" t="s">
        <v>1601</v>
      </c>
      <c r="P211" t="n">
        <v>0</v>
      </c>
      <c r="Q211" t="n">
        <v>2</v>
      </c>
      <c r="R211"/>
      <c r="S211" t="n">
        <v>9.5</v>
      </c>
      <c r="T211" t="n">
        <v>1</v>
      </c>
      <c r="U211" t="n">
        <v>2</v>
      </c>
      <c r="V211"/>
      <c r="W211" t="n">
        <v>27.32</v>
      </c>
      <c r="X211" t="s">
        <v>1615</v>
      </c>
      <c r="Y211" t="s">
        <v>1793</v>
      </c>
      <c r="Z211" t="s">
        <v>1604</v>
      </c>
      <c r="AA211" t="s">
        <v>1856</v>
      </c>
      <c r="AB211" t="s">
        <v>1681</v>
      </c>
      <c r="AC211" t="s">
        <v>1857</v>
      </c>
      <c r="AD211" t="n">
        <v>5.5</v>
      </c>
      <c r="AE211" t="n">
        <v>6.5</v>
      </c>
      <c r="AF211" t="s">
        <v>1796</v>
      </c>
      <c r="AG211" t="s">
        <v>1609</v>
      </c>
      <c r="AH211" t="s">
        <v>1649</v>
      </c>
      <c r="AI211" t="s">
        <v>1650</v>
      </c>
      <c r="AJ211"/>
      <c r="AK211"/>
      <c r="AL211"/>
      <c r="AM211"/>
      <c r="AN211" t="n">
        <v>187.58</v>
      </c>
      <c r="AO211" t="s">
        <v>1858</v>
      </c>
      <c r="AP211" t="s">
        <v>1652</v>
      </c>
    </row>
    <row r="212">
      <c r="A212" t="s">
        <v>1591</v>
      </c>
      <c r="B212" t="n">
        <v>6003</v>
      </c>
      <c r="C212" t="s">
        <v>1673</v>
      </c>
      <c r="D212" t="s">
        <v>1593</v>
      </c>
      <c r="E212" t="s">
        <v>1593</v>
      </c>
      <c r="F212" t="s">
        <v>1820</v>
      </c>
      <c r="G212" t="s">
        <v>1821</v>
      </c>
      <c r="H212" t="s">
        <v>1853</v>
      </c>
      <c r="I212" t="s">
        <v>1859</v>
      </c>
      <c r="J212" t="s">
        <v>1598</v>
      </c>
      <c r="K212" t="s">
        <v>1810</v>
      </c>
      <c r="L212" t="s">
        <v>1642</v>
      </c>
      <c r="M212" t="s">
        <v>1855</v>
      </c>
      <c r="N212" t="s">
        <v>1600</v>
      </c>
      <c r="O212" t="s">
        <v>1601</v>
      </c>
      <c r="P212" t="n">
        <v>0</v>
      </c>
      <c r="Q212" t="n">
        <v>3</v>
      </c>
      <c r="R212"/>
      <c r="S212" t="n">
        <v>16.65</v>
      </c>
      <c r="T212" t="n">
        <v>1</v>
      </c>
      <c r="U212" t="n">
        <v>3</v>
      </c>
      <c r="V212"/>
      <c r="W212" t="n">
        <v>24.4</v>
      </c>
      <c r="X212" t="s">
        <v>1615</v>
      </c>
      <c r="Y212" t="s">
        <v>1793</v>
      </c>
      <c r="Z212" t="s">
        <v>1604</v>
      </c>
      <c r="AA212" t="s">
        <v>1860</v>
      </c>
      <c r="AB212" t="s">
        <v>1681</v>
      </c>
      <c r="AC212" t="s">
        <v>1861</v>
      </c>
      <c r="AD212" t="n">
        <v>5.5</v>
      </c>
      <c r="AE212" t="n">
        <v>6.5</v>
      </c>
      <c r="AF212" t="s">
        <v>1796</v>
      </c>
      <c r="AG212" t="s">
        <v>1609</v>
      </c>
      <c r="AH212" t="s">
        <v>1649</v>
      </c>
      <c r="AI212" t="s">
        <v>1650</v>
      </c>
      <c r="AJ212"/>
      <c r="AK212"/>
      <c r="AL212"/>
      <c r="AM212"/>
      <c r="AN212" t="n">
        <v>46.55</v>
      </c>
      <c r="AO212" t="s">
        <v>1858</v>
      </c>
      <c r="AP212" t="s">
        <v>1652</v>
      </c>
    </row>
    <row r="213">
      <c r="A213" t="s">
        <v>1591</v>
      </c>
      <c r="B213" t="n">
        <v>6003</v>
      </c>
      <c r="C213" t="s">
        <v>1673</v>
      </c>
      <c r="D213" t="s">
        <v>1593</v>
      </c>
      <c r="E213" t="s">
        <v>1593</v>
      </c>
      <c r="F213" t="s">
        <v>1820</v>
      </c>
      <c r="G213" t="s">
        <v>1821</v>
      </c>
      <c r="H213" t="s">
        <v>1853</v>
      </c>
      <c r="I213" t="s">
        <v>1862</v>
      </c>
      <c r="J213" t="s">
        <v>1598</v>
      </c>
      <c r="K213" t="s">
        <v>1810</v>
      </c>
      <c r="L213" t="s">
        <v>1642</v>
      </c>
      <c r="M213" t="s">
        <v>1855</v>
      </c>
      <c r="N213" t="s">
        <v>1600</v>
      </c>
      <c r="O213" t="s">
        <v>1601</v>
      </c>
      <c r="P213" t="n">
        <v>0</v>
      </c>
      <c r="Q213" t="n">
        <v>4</v>
      </c>
      <c r="R213"/>
      <c r="S213" t="n">
        <v>8.46</v>
      </c>
      <c r="T213" t="n">
        <v>1</v>
      </c>
      <c r="U213" t="n">
        <v>4</v>
      </c>
      <c r="V213"/>
      <c r="W213" t="n">
        <v>13.58</v>
      </c>
      <c r="X213" t="s">
        <v>1615</v>
      </c>
      <c r="Y213" t="s">
        <v>1793</v>
      </c>
      <c r="Z213" t="s">
        <v>1604</v>
      </c>
      <c r="AA213" t="s">
        <v>1863</v>
      </c>
      <c r="AB213" t="s">
        <v>1681</v>
      </c>
      <c r="AC213" t="s">
        <v>1864</v>
      </c>
      <c r="AD213" t="n">
        <v>5.5</v>
      </c>
      <c r="AE213" t="n">
        <v>6.5</v>
      </c>
      <c r="AF213" t="s">
        <v>1796</v>
      </c>
      <c r="AG213" t="s">
        <v>1609</v>
      </c>
      <c r="AH213" t="s">
        <v>1649</v>
      </c>
      <c r="AI213" t="s">
        <v>1650</v>
      </c>
      <c r="AJ213"/>
      <c r="AK213"/>
      <c r="AL213"/>
      <c r="AM213"/>
      <c r="AN213" t="n">
        <v>60.52</v>
      </c>
      <c r="AO213" t="s">
        <v>1858</v>
      </c>
      <c r="AP213" t="s">
        <v>1652</v>
      </c>
    </row>
    <row r="214">
      <c r="A214" t="s">
        <v>1591</v>
      </c>
      <c r="B214" t="n">
        <v>6003</v>
      </c>
      <c r="C214" t="s">
        <v>1673</v>
      </c>
      <c r="D214" t="s">
        <v>1593</v>
      </c>
      <c r="E214" t="s">
        <v>1593</v>
      </c>
      <c r="F214" t="s">
        <v>1820</v>
      </c>
      <c r="G214" t="s">
        <v>1821</v>
      </c>
      <c r="H214" t="s">
        <v>1853</v>
      </c>
      <c r="I214" t="s">
        <v>1865</v>
      </c>
      <c r="J214" t="s">
        <v>1598</v>
      </c>
      <c r="K214" t="s">
        <v>1810</v>
      </c>
      <c r="L214" t="s">
        <v>1642</v>
      </c>
      <c r="M214" t="s">
        <v>1855</v>
      </c>
      <c r="N214" t="s">
        <v>1600</v>
      </c>
      <c r="O214" t="s">
        <v>1601</v>
      </c>
      <c r="P214" t="n">
        <v>0</v>
      </c>
      <c r="Q214" t="n">
        <v>5</v>
      </c>
      <c r="R214"/>
      <c r="S214" t="n">
        <v>19.63</v>
      </c>
      <c r="T214" t="n">
        <v>1</v>
      </c>
      <c r="U214" t="n">
        <v>5</v>
      </c>
      <c r="V214"/>
      <c r="W214" t="n">
        <v>17.84</v>
      </c>
      <c r="X214" t="s">
        <v>1615</v>
      </c>
      <c r="Y214" t="s">
        <v>1793</v>
      </c>
      <c r="Z214" t="s">
        <v>1604</v>
      </c>
      <c r="AA214" t="s">
        <v>1866</v>
      </c>
      <c r="AB214" t="s">
        <v>1681</v>
      </c>
      <c r="AC214" t="s">
        <v>1867</v>
      </c>
      <c r="AD214" t="n">
        <v>5.5</v>
      </c>
      <c r="AE214" t="n">
        <v>6.5</v>
      </c>
      <c r="AF214" t="s">
        <v>1796</v>
      </c>
      <c r="AG214" t="s">
        <v>1609</v>
      </c>
      <c r="AH214" t="s">
        <v>1649</v>
      </c>
      <c r="AI214" t="s">
        <v>1650</v>
      </c>
      <c r="AJ214"/>
      <c r="AK214"/>
      <c r="AL214"/>
      <c r="AM214"/>
      <c r="AN214" t="n">
        <v>-9.12</v>
      </c>
      <c r="AO214" t="s">
        <v>1858</v>
      </c>
      <c r="AP214" t="s">
        <v>1652</v>
      </c>
    </row>
    <row r="215">
      <c r="A215" t="s">
        <v>1591</v>
      </c>
      <c r="B215" t="n">
        <v>6003</v>
      </c>
      <c r="C215" t="s">
        <v>1673</v>
      </c>
      <c r="D215" t="s">
        <v>1593</v>
      </c>
      <c r="E215" t="s">
        <v>1593</v>
      </c>
      <c r="F215" t="s">
        <v>1820</v>
      </c>
      <c r="G215" t="s">
        <v>1821</v>
      </c>
      <c r="H215" t="s">
        <v>1853</v>
      </c>
      <c r="I215" t="s">
        <v>1868</v>
      </c>
      <c r="J215" t="s">
        <v>1598</v>
      </c>
      <c r="K215" t="s">
        <v>1810</v>
      </c>
      <c r="L215" t="s">
        <v>1642</v>
      </c>
      <c r="M215" t="s">
        <v>1855</v>
      </c>
      <c r="N215" t="s">
        <v>1600</v>
      </c>
      <c r="O215" t="s">
        <v>1601</v>
      </c>
      <c r="P215" t="n">
        <v>0</v>
      </c>
      <c r="Q215" t="n">
        <v>6</v>
      </c>
      <c r="R215"/>
      <c r="S215" t="n">
        <v>14.34</v>
      </c>
      <c r="T215" t="n">
        <v>1</v>
      </c>
      <c r="U215" t="n">
        <v>6</v>
      </c>
      <c r="V215"/>
      <c r="W215" t="n">
        <v>29.63</v>
      </c>
      <c r="X215" t="s">
        <v>1615</v>
      </c>
      <c r="Y215" t="s">
        <v>1793</v>
      </c>
      <c r="Z215" t="s">
        <v>1604</v>
      </c>
      <c r="AA215" t="s">
        <v>1869</v>
      </c>
      <c r="AB215" t="s">
        <v>1681</v>
      </c>
      <c r="AC215" t="s">
        <v>1870</v>
      </c>
      <c r="AD215" t="n">
        <v>5.5</v>
      </c>
      <c r="AE215" t="n">
        <v>6.5</v>
      </c>
      <c r="AF215" t="s">
        <v>1796</v>
      </c>
      <c r="AG215" t="s">
        <v>1609</v>
      </c>
      <c r="AH215" t="s">
        <v>1649</v>
      </c>
      <c r="AI215" t="s">
        <v>1650</v>
      </c>
      <c r="AJ215"/>
      <c r="AK215"/>
      <c r="AL215"/>
      <c r="AM215"/>
      <c r="AN215" t="n">
        <v>106.62</v>
      </c>
      <c r="AO215" t="s">
        <v>1858</v>
      </c>
      <c r="AP215" t="s">
        <v>1652</v>
      </c>
    </row>
    <row r="216">
      <c r="A216" t="s">
        <v>1591</v>
      </c>
      <c r="B216" t="n">
        <v>6003</v>
      </c>
      <c r="C216" t="s">
        <v>1673</v>
      </c>
      <c r="D216" t="s">
        <v>1593</v>
      </c>
      <c r="E216" t="s">
        <v>1593</v>
      </c>
      <c r="F216" t="s">
        <v>1820</v>
      </c>
      <c r="G216" t="s">
        <v>1821</v>
      </c>
      <c r="H216" t="s">
        <v>1853</v>
      </c>
      <c r="I216" t="s">
        <v>1871</v>
      </c>
      <c r="J216" t="s">
        <v>1598</v>
      </c>
      <c r="K216" t="s">
        <v>1810</v>
      </c>
      <c r="L216" t="s">
        <v>1642</v>
      </c>
      <c r="M216" t="s">
        <v>1855</v>
      </c>
      <c r="N216" t="s">
        <v>1600</v>
      </c>
      <c r="O216" t="s">
        <v>1601</v>
      </c>
      <c r="P216" t="n">
        <v>0</v>
      </c>
      <c r="Q216" t="n">
        <v>7</v>
      </c>
      <c r="R216"/>
      <c r="S216" t="n">
        <v>10.36</v>
      </c>
      <c r="T216" t="n">
        <v>1</v>
      </c>
      <c r="U216" t="n">
        <v>7</v>
      </c>
      <c r="V216"/>
      <c r="W216" t="n">
        <v>15.97</v>
      </c>
      <c r="X216" t="s">
        <v>1615</v>
      </c>
      <c r="Y216" t="s">
        <v>1793</v>
      </c>
      <c r="Z216" t="s">
        <v>1604</v>
      </c>
      <c r="AA216" t="s">
        <v>1872</v>
      </c>
      <c r="AB216" t="s">
        <v>1681</v>
      </c>
      <c r="AC216" t="s">
        <v>1873</v>
      </c>
      <c r="AD216" t="n">
        <v>5.5</v>
      </c>
      <c r="AE216" t="n">
        <v>6.5</v>
      </c>
      <c r="AF216" t="s">
        <v>1796</v>
      </c>
      <c r="AG216" t="s">
        <v>1609</v>
      </c>
      <c r="AH216" t="s">
        <v>1649</v>
      </c>
      <c r="AI216" t="s">
        <v>1650</v>
      </c>
      <c r="AJ216"/>
      <c r="AK216"/>
      <c r="AL216"/>
      <c r="AM216"/>
      <c r="AN216" t="n">
        <v>54.15</v>
      </c>
      <c r="AO216" t="s">
        <v>1858</v>
      </c>
      <c r="AP216" t="s">
        <v>1652</v>
      </c>
    </row>
    <row r="217">
      <c r="A217" t="s">
        <v>1591</v>
      </c>
      <c r="B217" t="n">
        <v>6003</v>
      </c>
      <c r="C217" t="s">
        <v>1673</v>
      </c>
      <c r="D217" t="s">
        <v>1593</v>
      </c>
      <c r="E217" t="s">
        <v>1593</v>
      </c>
      <c r="F217" t="s">
        <v>1820</v>
      </c>
      <c r="G217" t="s">
        <v>1821</v>
      </c>
      <c r="H217" t="s">
        <v>1853</v>
      </c>
      <c r="I217" t="s">
        <v>1874</v>
      </c>
      <c r="J217" t="s">
        <v>1598</v>
      </c>
      <c r="K217" t="s">
        <v>1810</v>
      </c>
      <c r="L217" t="s">
        <v>1642</v>
      </c>
      <c r="M217" t="s">
        <v>1855</v>
      </c>
      <c r="N217" t="s">
        <v>1600</v>
      </c>
      <c r="O217" t="s">
        <v>1601</v>
      </c>
      <c r="P217" t="n">
        <v>0</v>
      </c>
      <c r="Q217" t="n">
        <v>8</v>
      </c>
      <c r="R217"/>
      <c r="S217" t="n">
        <v>5.97</v>
      </c>
      <c r="T217" t="n">
        <v>1</v>
      </c>
      <c r="U217" t="n">
        <v>8</v>
      </c>
      <c r="V217"/>
      <c r="W217" t="n">
        <v>19.51</v>
      </c>
      <c r="X217" t="s">
        <v>1615</v>
      </c>
      <c r="Y217" t="s">
        <v>1793</v>
      </c>
      <c r="Z217" t="s">
        <v>1604</v>
      </c>
      <c r="AA217" t="s">
        <v>1875</v>
      </c>
      <c r="AB217" t="s">
        <v>1681</v>
      </c>
      <c r="AC217" t="s">
        <v>1876</v>
      </c>
      <c r="AD217" t="n">
        <v>5.5</v>
      </c>
      <c r="AE217" t="n">
        <v>6.5</v>
      </c>
      <c r="AF217" t="s">
        <v>1796</v>
      </c>
      <c r="AG217" t="s">
        <v>1609</v>
      </c>
      <c r="AH217" t="s">
        <v>1649</v>
      </c>
      <c r="AI217" t="s">
        <v>1650</v>
      </c>
      <c r="AJ217"/>
      <c r="AK217"/>
      <c r="AL217"/>
      <c r="AM217"/>
      <c r="AN217" t="n">
        <v>226.8</v>
      </c>
      <c r="AO217" t="s">
        <v>1858</v>
      </c>
      <c r="AP217" t="s">
        <v>1652</v>
      </c>
    </row>
    <row r="218">
      <c r="A218" t="s">
        <v>1591</v>
      </c>
      <c r="B218" t="n">
        <v>6003</v>
      </c>
      <c r="C218" t="s">
        <v>1673</v>
      </c>
      <c r="D218" t="s">
        <v>1593</v>
      </c>
      <c r="E218" t="s">
        <v>1593</v>
      </c>
      <c r="F218" t="s">
        <v>1820</v>
      </c>
      <c r="G218" t="s">
        <v>1821</v>
      </c>
      <c r="H218" t="s">
        <v>1853</v>
      </c>
      <c r="I218" t="s">
        <v>1877</v>
      </c>
      <c r="J218" t="s">
        <v>1598</v>
      </c>
      <c r="K218" t="s">
        <v>1810</v>
      </c>
      <c r="L218" t="s">
        <v>1642</v>
      </c>
      <c r="M218" t="s">
        <v>1855</v>
      </c>
      <c r="N218" t="s">
        <v>1600</v>
      </c>
      <c r="O218" t="s">
        <v>1601</v>
      </c>
      <c r="P218" t="n">
        <v>0</v>
      </c>
      <c r="Q218" t="n">
        <v>2</v>
      </c>
      <c r="R218"/>
      <c r="S218" t="n">
        <v>16.87</v>
      </c>
      <c r="T218" t="n">
        <v>1</v>
      </c>
      <c r="U218" t="n">
        <v>2</v>
      </c>
      <c r="V218"/>
      <c r="W218" t="n">
        <v>37.22</v>
      </c>
      <c r="X218" t="s">
        <v>1602</v>
      </c>
      <c r="Y218" t="s">
        <v>1793</v>
      </c>
      <c r="Z218" t="s">
        <v>1604</v>
      </c>
      <c r="AA218" t="s">
        <v>1856</v>
      </c>
      <c r="AB218" t="s">
        <v>1681</v>
      </c>
      <c r="AC218" t="s">
        <v>1857</v>
      </c>
      <c r="AD218" t="n">
        <v>5.5</v>
      </c>
      <c r="AE218" t="n">
        <v>6.5</v>
      </c>
      <c r="AF218" t="s">
        <v>1796</v>
      </c>
      <c r="AG218" t="s">
        <v>1609</v>
      </c>
      <c r="AH218" t="s">
        <v>1649</v>
      </c>
      <c r="AI218" t="s">
        <v>1650</v>
      </c>
      <c r="AJ218"/>
      <c r="AK218"/>
      <c r="AL218"/>
      <c r="AM218"/>
      <c r="AN218" t="n">
        <v>120.63</v>
      </c>
      <c r="AO218" t="s">
        <v>1858</v>
      </c>
      <c r="AP218" t="s">
        <v>1652</v>
      </c>
    </row>
    <row r="219">
      <c r="A219" t="s">
        <v>1591</v>
      </c>
      <c r="B219" t="n">
        <v>6003</v>
      </c>
      <c r="C219" t="s">
        <v>1673</v>
      </c>
      <c r="D219" t="s">
        <v>1593</v>
      </c>
      <c r="E219" t="s">
        <v>1593</v>
      </c>
      <c r="F219" t="s">
        <v>1820</v>
      </c>
      <c r="G219" t="s">
        <v>1821</v>
      </c>
      <c r="H219" t="s">
        <v>1853</v>
      </c>
      <c r="I219" t="s">
        <v>1878</v>
      </c>
      <c r="J219" t="s">
        <v>1598</v>
      </c>
      <c r="K219" t="s">
        <v>1810</v>
      </c>
      <c r="L219" t="s">
        <v>1642</v>
      </c>
      <c r="M219" t="s">
        <v>1855</v>
      </c>
      <c r="N219" t="s">
        <v>1600</v>
      </c>
      <c r="O219" t="s">
        <v>1601</v>
      </c>
      <c r="P219" t="n">
        <v>0</v>
      </c>
      <c r="Q219" t="n">
        <v>3</v>
      </c>
      <c r="R219"/>
      <c r="S219" t="n">
        <v>19.42</v>
      </c>
      <c r="T219" t="n">
        <v>1</v>
      </c>
      <c r="U219" t="n">
        <v>3</v>
      </c>
      <c r="V219"/>
      <c r="W219" t="n">
        <v>56.01</v>
      </c>
      <c r="X219" t="s">
        <v>1602</v>
      </c>
      <c r="Y219" t="s">
        <v>1793</v>
      </c>
      <c r="Z219" t="s">
        <v>1604</v>
      </c>
      <c r="AA219" t="s">
        <v>1860</v>
      </c>
      <c r="AB219" t="s">
        <v>1681</v>
      </c>
      <c r="AC219" t="s">
        <v>1861</v>
      </c>
      <c r="AD219" t="n">
        <v>5.5</v>
      </c>
      <c r="AE219" t="n">
        <v>6.5</v>
      </c>
      <c r="AF219" t="s">
        <v>1796</v>
      </c>
      <c r="AG219" t="s">
        <v>1609</v>
      </c>
      <c r="AH219" t="s">
        <v>1649</v>
      </c>
      <c r="AI219" t="s">
        <v>1650</v>
      </c>
      <c r="AJ219"/>
      <c r="AK219"/>
      <c r="AL219"/>
      <c r="AM219"/>
      <c r="AN219" t="n">
        <v>188.41</v>
      </c>
      <c r="AO219" t="s">
        <v>1858</v>
      </c>
      <c r="AP219" t="s">
        <v>1652</v>
      </c>
    </row>
    <row r="220">
      <c r="A220" t="s">
        <v>1591</v>
      </c>
      <c r="B220" t="n">
        <v>6003</v>
      </c>
      <c r="C220" t="s">
        <v>1673</v>
      </c>
      <c r="D220" t="s">
        <v>1593</v>
      </c>
      <c r="E220" t="s">
        <v>1593</v>
      </c>
      <c r="F220" t="s">
        <v>1820</v>
      </c>
      <c r="G220" t="s">
        <v>1821</v>
      </c>
      <c r="H220" t="s">
        <v>1853</v>
      </c>
      <c r="I220" t="s">
        <v>1879</v>
      </c>
      <c r="J220" t="s">
        <v>1598</v>
      </c>
      <c r="K220" t="s">
        <v>1810</v>
      </c>
      <c r="L220" t="s">
        <v>1642</v>
      </c>
      <c r="M220" t="s">
        <v>1855</v>
      </c>
      <c r="N220" t="s">
        <v>1600</v>
      </c>
      <c r="O220" t="s">
        <v>1601</v>
      </c>
      <c r="P220" t="n">
        <v>0</v>
      </c>
      <c r="Q220" t="n">
        <v>4</v>
      </c>
      <c r="R220"/>
      <c r="S220" t="n">
        <v>29.13</v>
      </c>
      <c r="T220" t="n">
        <v>1</v>
      </c>
      <c r="U220" t="n">
        <v>4</v>
      </c>
      <c r="V220"/>
      <c r="W220" t="n">
        <v>22.22</v>
      </c>
      <c r="X220" t="s">
        <v>1602</v>
      </c>
      <c r="Y220" t="s">
        <v>1793</v>
      </c>
      <c r="Z220" t="s">
        <v>1604</v>
      </c>
      <c r="AA220" t="s">
        <v>1863</v>
      </c>
      <c r="AB220" t="s">
        <v>1681</v>
      </c>
      <c r="AC220" t="s">
        <v>1864</v>
      </c>
      <c r="AD220" t="n">
        <v>5.5</v>
      </c>
      <c r="AE220" t="n">
        <v>6.5</v>
      </c>
      <c r="AF220" t="s">
        <v>1796</v>
      </c>
      <c r="AG220" t="s">
        <v>1609</v>
      </c>
      <c r="AH220" t="s">
        <v>1649</v>
      </c>
      <c r="AI220" t="s">
        <v>1650</v>
      </c>
      <c r="AJ220"/>
      <c r="AK220"/>
      <c r="AL220"/>
      <c r="AM220"/>
      <c r="AN220" t="n">
        <v>-23.72</v>
      </c>
      <c r="AO220" t="s">
        <v>1858</v>
      </c>
      <c r="AP220" t="s">
        <v>1652</v>
      </c>
    </row>
    <row r="221">
      <c r="A221" t="s">
        <v>1591</v>
      </c>
      <c r="B221" t="n">
        <v>6003</v>
      </c>
      <c r="C221" t="s">
        <v>1673</v>
      </c>
      <c r="D221" t="s">
        <v>1593</v>
      </c>
      <c r="E221" t="s">
        <v>1593</v>
      </c>
      <c r="F221" t="s">
        <v>1820</v>
      </c>
      <c r="G221" t="s">
        <v>1821</v>
      </c>
      <c r="H221" t="s">
        <v>1853</v>
      </c>
      <c r="I221" t="s">
        <v>1880</v>
      </c>
      <c r="J221" t="s">
        <v>1598</v>
      </c>
      <c r="K221" t="s">
        <v>1810</v>
      </c>
      <c r="L221" t="s">
        <v>1642</v>
      </c>
      <c r="M221" t="s">
        <v>1855</v>
      </c>
      <c r="N221" t="s">
        <v>1600</v>
      </c>
      <c r="O221" t="s">
        <v>1601</v>
      </c>
      <c r="P221" t="n">
        <v>0</v>
      </c>
      <c r="Q221" t="n">
        <v>5</v>
      </c>
      <c r="R221"/>
      <c r="S221" t="n">
        <v>38.36</v>
      </c>
      <c r="T221" t="n">
        <v>1</v>
      </c>
      <c r="U221" t="n">
        <v>5</v>
      </c>
      <c r="V221"/>
      <c r="W221" t="n">
        <v>16.82</v>
      </c>
      <c r="X221" t="s">
        <v>1602</v>
      </c>
      <c r="Y221" t="s">
        <v>1793</v>
      </c>
      <c r="Z221" t="s">
        <v>1604</v>
      </c>
      <c r="AA221" t="s">
        <v>1866</v>
      </c>
      <c r="AB221" t="s">
        <v>1681</v>
      </c>
      <c r="AC221" t="s">
        <v>1867</v>
      </c>
      <c r="AD221" t="n">
        <v>5.5</v>
      </c>
      <c r="AE221" t="n">
        <v>6.5</v>
      </c>
      <c r="AF221" t="s">
        <v>1796</v>
      </c>
      <c r="AG221" t="s">
        <v>1609</v>
      </c>
      <c r="AH221" t="s">
        <v>1649</v>
      </c>
      <c r="AI221" t="s">
        <v>1650</v>
      </c>
      <c r="AJ221"/>
      <c r="AK221"/>
      <c r="AL221"/>
      <c r="AM221"/>
      <c r="AN221" t="n">
        <v>-56.15</v>
      </c>
      <c r="AO221" t="s">
        <v>1858</v>
      </c>
      <c r="AP221" t="s">
        <v>1652</v>
      </c>
    </row>
    <row r="222">
      <c r="A222" t="s">
        <v>1591</v>
      </c>
      <c r="B222" t="n">
        <v>6003</v>
      </c>
      <c r="C222" t="s">
        <v>1673</v>
      </c>
      <c r="D222" t="s">
        <v>1593</v>
      </c>
      <c r="E222" t="s">
        <v>1593</v>
      </c>
      <c r="F222" t="s">
        <v>1820</v>
      </c>
      <c r="G222" t="s">
        <v>1821</v>
      </c>
      <c r="H222" t="s">
        <v>1853</v>
      </c>
      <c r="I222" t="s">
        <v>1881</v>
      </c>
      <c r="J222" t="s">
        <v>1598</v>
      </c>
      <c r="K222" t="s">
        <v>1810</v>
      </c>
      <c r="L222" t="s">
        <v>1642</v>
      </c>
      <c r="M222" t="s">
        <v>1855</v>
      </c>
      <c r="N222" t="s">
        <v>1600</v>
      </c>
      <c r="O222" t="s">
        <v>1601</v>
      </c>
      <c r="P222" t="n">
        <v>0</v>
      </c>
      <c r="Q222" t="n">
        <v>6</v>
      </c>
      <c r="R222"/>
      <c r="S222" t="n">
        <v>25.97</v>
      </c>
      <c r="T222" t="n">
        <v>1</v>
      </c>
      <c r="U222" t="n">
        <v>6</v>
      </c>
      <c r="V222"/>
      <c r="W222" t="n">
        <v>7.89</v>
      </c>
      <c r="X222" t="s">
        <v>1602</v>
      </c>
      <c r="Y222" t="s">
        <v>1793</v>
      </c>
      <c r="Z222" t="s">
        <v>1604</v>
      </c>
      <c r="AA222" t="s">
        <v>1869</v>
      </c>
      <c r="AB222" t="s">
        <v>1681</v>
      </c>
      <c r="AC222" t="s">
        <v>1870</v>
      </c>
      <c r="AD222" t="n">
        <v>5.5</v>
      </c>
      <c r="AE222" t="n">
        <v>6.5</v>
      </c>
      <c r="AF222" t="s">
        <v>1796</v>
      </c>
      <c r="AG222" t="s">
        <v>1609</v>
      </c>
      <c r="AH222" t="s">
        <v>1649</v>
      </c>
      <c r="AI222" t="s">
        <v>1650</v>
      </c>
      <c r="AJ222"/>
      <c r="AK222"/>
      <c r="AL222"/>
      <c r="AM222"/>
      <c r="AN222" t="n">
        <v>-69.62</v>
      </c>
      <c r="AO222" t="s">
        <v>1858</v>
      </c>
      <c r="AP222" t="s">
        <v>1652</v>
      </c>
    </row>
    <row r="223">
      <c r="A223" t="s">
        <v>1591</v>
      </c>
      <c r="B223" t="n">
        <v>6003</v>
      </c>
      <c r="C223" t="s">
        <v>1673</v>
      </c>
      <c r="D223" t="s">
        <v>1593</v>
      </c>
      <c r="E223" t="s">
        <v>1593</v>
      </c>
      <c r="F223" t="s">
        <v>1820</v>
      </c>
      <c r="G223" t="s">
        <v>1821</v>
      </c>
      <c r="H223" t="s">
        <v>1853</v>
      </c>
      <c r="I223" t="s">
        <v>1882</v>
      </c>
      <c r="J223" t="s">
        <v>1598</v>
      </c>
      <c r="K223" t="s">
        <v>1810</v>
      </c>
      <c r="L223" t="s">
        <v>1642</v>
      </c>
      <c r="M223" t="s">
        <v>1855</v>
      </c>
      <c r="N223" t="s">
        <v>1600</v>
      </c>
      <c r="O223" t="s">
        <v>1601</v>
      </c>
      <c r="P223" t="n">
        <v>0</v>
      </c>
      <c r="Q223" t="n">
        <v>7</v>
      </c>
      <c r="R223"/>
      <c r="S223" t="n">
        <v>25.86</v>
      </c>
      <c r="T223" t="n">
        <v>1</v>
      </c>
      <c r="U223" t="n">
        <v>7</v>
      </c>
      <c r="V223"/>
      <c r="W223" t="n">
        <v>31.36</v>
      </c>
      <c r="X223" t="s">
        <v>1602</v>
      </c>
      <c r="Y223" t="s">
        <v>1793</v>
      </c>
      <c r="Z223" t="s">
        <v>1604</v>
      </c>
      <c r="AA223" t="s">
        <v>1872</v>
      </c>
      <c r="AB223" t="s">
        <v>1681</v>
      </c>
      <c r="AC223" t="s">
        <v>1873</v>
      </c>
      <c r="AD223" t="n">
        <v>5.5</v>
      </c>
      <c r="AE223" t="n">
        <v>6.5</v>
      </c>
      <c r="AF223" t="s">
        <v>1796</v>
      </c>
      <c r="AG223" t="s">
        <v>1609</v>
      </c>
      <c r="AH223" t="s">
        <v>1649</v>
      </c>
      <c r="AI223" t="s">
        <v>1650</v>
      </c>
      <c r="AJ223"/>
      <c r="AK223"/>
      <c r="AL223"/>
      <c r="AM223"/>
      <c r="AN223" t="n">
        <v>21.27</v>
      </c>
      <c r="AO223" t="s">
        <v>1858</v>
      </c>
      <c r="AP223" t="s">
        <v>1652</v>
      </c>
    </row>
    <row r="224">
      <c r="A224" t="s">
        <v>1591</v>
      </c>
      <c r="B224" t="n">
        <v>6003</v>
      </c>
      <c r="C224" t="s">
        <v>1673</v>
      </c>
      <c r="D224" t="s">
        <v>1593</v>
      </c>
      <c r="E224" t="s">
        <v>1593</v>
      </c>
      <c r="F224" t="s">
        <v>1820</v>
      </c>
      <c r="G224" t="s">
        <v>1821</v>
      </c>
      <c r="H224" t="s">
        <v>1853</v>
      </c>
      <c r="I224" t="s">
        <v>1883</v>
      </c>
      <c r="J224" t="s">
        <v>1598</v>
      </c>
      <c r="K224" t="s">
        <v>1810</v>
      </c>
      <c r="L224" t="s">
        <v>1642</v>
      </c>
      <c r="M224" t="s">
        <v>1855</v>
      </c>
      <c r="N224" t="s">
        <v>1600</v>
      </c>
      <c r="O224" t="s">
        <v>1601</v>
      </c>
      <c r="P224" t="n">
        <v>0</v>
      </c>
      <c r="Q224" t="n">
        <v>8</v>
      </c>
      <c r="R224"/>
      <c r="S224" t="n">
        <v>23.74</v>
      </c>
      <c r="T224" t="n">
        <v>1</v>
      </c>
      <c r="U224" t="n">
        <v>8</v>
      </c>
      <c r="V224"/>
      <c r="W224" t="n">
        <v>31.02</v>
      </c>
      <c r="X224" t="s">
        <v>1602</v>
      </c>
      <c r="Y224" t="s">
        <v>1793</v>
      </c>
      <c r="Z224" t="s">
        <v>1604</v>
      </c>
      <c r="AA224" t="s">
        <v>1875</v>
      </c>
      <c r="AB224" t="s">
        <v>1681</v>
      </c>
      <c r="AC224" t="s">
        <v>1876</v>
      </c>
      <c r="AD224" t="n">
        <v>5.5</v>
      </c>
      <c r="AE224" t="n">
        <v>6.5</v>
      </c>
      <c r="AF224" t="s">
        <v>1796</v>
      </c>
      <c r="AG224" t="s">
        <v>1609</v>
      </c>
      <c r="AH224" t="s">
        <v>1649</v>
      </c>
      <c r="AI224" t="s">
        <v>1650</v>
      </c>
      <c r="AJ224"/>
      <c r="AK224"/>
      <c r="AL224"/>
      <c r="AM224"/>
      <c r="AN224" t="n">
        <v>30.67</v>
      </c>
      <c r="AO224" t="s">
        <v>1858</v>
      </c>
      <c r="AP224" t="s">
        <v>1652</v>
      </c>
    </row>
    <row r="225">
      <c r="A225" t="s">
        <v>1591</v>
      </c>
      <c r="B225" t="n">
        <v>6003</v>
      </c>
      <c r="C225" t="s">
        <v>1673</v>
      </c>
      <c r="D225" t="s">
        <v>1593</v>
      </c>
      <c r="E225" t="s">
        <v>1593</v>
      </c>
      <c r="F225" t="s">
        <v>1820</v>
      </c>
      <c r="G225" t="s">
        <v>1821</v>
      </c>
      <c r="H225" t="s">
        <v>1853</v>
      </c>
      <c r="I225" t="s">
        <v>1884</v>
      </c>
      <c r="J225" t="s">
        <v>1598</v>
      </c>
      <c r="K225" t="s">
        <v>1810</v>
      </c>
      <c r="L225" t="s">
        <v>1642</v>
      </c>
      <c r="M225" t="s">
        <v>1855</v>
      </c>
      <c r="N225" t="s">
        <v>1600</v>
      </c>
      <c r="O225" t="s">
        <v>1601</v>
      </c>
      <c r="P225" t="n">
        <v>0</v>
      </c>
      <c r="Q225" t="n">
        <v>2</v>
      </c>
      <c r="R225"/>
      <c r="S225" t="n">
        <v>40.42</v>
      </c>
      <c r="T225" t="n">
        <v>1</v>
      </c>
      <c r="U225" t="n">
        <v>2</v>
      </c>
      <c r="V225"/>
      <c r="W225" t="n">
        <v>26.361</v>
      </c>
      <c r="X225" t="s">
        <v>1615</v>
      </c>
      <c r="Y225" t="s">
        <v>1793</v>
      </c>
      <c r="Z225" t="s">
        <v>1604</v>
      </c>
      <c r="AA225" t="s">
        <v>1856</v>
      </c>
      <c r="AB225" t="s">
        <v>1681</v>
      </c>
      <c r="AC225" t="s">
        <v>1857</v>
      </c>
      <c r="AD225" t="n">
        <v>5.5</v>
      </c>
      <c r="AE225" t="n">
        <v>6.5</v>
      </c>
      <c r="AF225" t="s">
        <v>1796</v>
      </c>
      <c r="AG225" t="s">
        <v>1609</v>
      </c>
      <c r="AH225" t="s">
        <v>1649</v>
      </c>
      <c r="AI225" t="s">
        <v>1650</v>
      </c>
      <c r="AJ225"/>
      <c r="AK225"/>
      <c r="AL225"/>
      <c r="AM225"/>
      <c r="AN225" t="n">
        <v>-34.78</v>
      </c>
      <c r="AO225" t="s">
        <v>1858</v>
      </c>
      <c r="AP225" t="s">
        <v>1652</v>
      </c>
    </row>
    <row r="226">
      <c r="A226" t="s">
        <v>1591</v>
      </c>
      <c r="B226" t="n">
        <v>6003</v>
      </c>
      <c r="C226" t="s">
        <v>1673</v>
      </c>
      <c r="D226" t="s">
        <v>1593</v>
      </c>
      <c r="E226" t="s">
        <v>1593</v>
      </c>
      <c r="F226" t="s">
        <v>1820</v>
      </c>
      <c r="G226" t="s">
        <v>1821</v>
      </c>
      <c r="H226" t="s">
        <v>1853</v>
      </c>
      <c r="I226" t="s">
        <v>1885</v>
      </c>
      <c r="J226" t="s">
        <v>1598</v>
      </c>
      <c r="K226" t="s">
        <v>1810</v>
      </c>
      <c r="L226" t="s">
        <v>1642</v>
      </c>
      <c r="M226" t="s">
        <v>1855</v>
      </c>
      <c r="N226" t="s">
        <v>1600</v>
      </c>
      <c r="O226" t="s">
        <v>1601</v>
      </c>
      <c r="P226" t="n">
        <v>0</v>
      </c>
      <c r="Q226" t="n">
        <v>3</v>
      </c>
      <c r="R226"/>
      <c r="S226" t="n">
        <v>22.76</v>
      </c>
      <c r="T226" t="n">
        <v>1</v>
      </c>
      <c r="U226" t="n">
        <v>3</v>
      </c>
      <c r="V226"/>
      <c r="W226" t="n">
        <v>18.91</v>
      </c>
      <c r="X226" t="s">
        <v>1615</v>
      </c>
      <c r="Y226" t="s">
        <v>1793</v>
      </c>
      <c r="Z226" t="s">
        <v>1604</v>
      </c>
      <c r="AA226" t="s">
        <v>1860</v>
      </c>
      <c r="AB226" t="s">
        <v>1681</v>
      </c>
      <c r="AC226" t="s">
        <v>1861</v>
      </c>
      <c r="AD226" t="n">
        <v>5.5</v>
      </c>
      <c r="AE226" t="n">
        <v>6.5</v>
      </c>
      <c r="AF226" t="s">
        <v>1796</v>
      </c>
      <c r="AG226" t="s">
        <v>1609</v>
      </c>
      <c r="AH226" t="s">
        <v>1649</v>
      </c>
      <c r="AI226" t="s">
        <v>1650</v>
      </c>
      <c r="AJ226"/>
      <c r="AK226"/>
      <c r="AL226"/>
      <c r="AM226"/>
      <c r="AN226" t="n">
        <v>-16.92</v>
      </c>
      <c r="AO226" t="s">
        <v>1858</v>
      </c>
      <c r="AP226" t="s">
        <v>1652</v>
      </c>
    </row>
    <row r="227">
      <c r="A227" t="s">
        <v>1591</v>
      </c>
      <c r="B227" t="n">
        <v>6003</v>
      </c>
      <c r="C227" t="s">
        <v>1673</v>
      </c>
      <c r="D227" t="s">
        <v>1593</v>
      </c>
      <c r="E227" t="s">
        <v>1593</v>
      </c>
      <c r="F227" t="s">
        <v>1820</v>
      </c>
      <c r="G227" t="s">
        <v>1821</v>
      </c>
      <c r="H227" t="s">
        <v>1853</v>
      </c>
      <c r="I227" t="s">
        <v>1886</v>
      </c>
      <c r="J227" t="s">
        <v>1598</v>
      </c>
      <c r="K227" t="s">
        <v>1810</v>
      </c>
      <c r="L227" t="s">
        <v>1642</v>
      </c>
      <c r="M227" t="s">
        <v>1855</v>
      </c>
      <c r="N227" t="s">
        <v>1600</v>
      </c>
      <c r="O227" t="s">
        <v>1601</v>
      </c>
      <c r="P227" t="n">
        <v>0</v>
      </c>
      <c r="Q227" t="n">
        <v>4</v>
      </c>
      <c r="R227"/>
      <c r="S227" t="n">
        <v>45.64</v>
      </c>
      <c r="T227" t="n">
        <v>1</v>
      </c>
      <c r="U227" t="n">
        <v>4</v>
      </c>
      <c r="V227"/>
      <c r="W227" t="n">
        <v>34.15</v>
      </c>
      <c r="X227" t="s">
        <v>1615</v>
      </c>
      <c r="Y227" t="s">
        <v>1793</v>
      </c>
      <c r="Z227" t="s">
        <v>1604</v>
      </c>
      <c r="AA227" t="s">
        <v>1863</v>
      </c>
      <c r="AB227" t="s">
        <v>1681</v>
      </c>
      <c r="AC227" t="s">
        <v>1864</v>
      </c>
      <c r="AD227" t="n">
        <v>5.5</v>
      </c>
      <c r="AE227" t="n">
        <v>6.5</v>
      </c>
      <c r="AF227" t="s">
        <v>1796</v>
      </c>
      <c r="AG227" t="s">
        <v>1609</v>
      </c>
      <c r="AH227" t="s">
        <v>1649</v>
      </c>
      <c r="AI227" t="s">
        <v>1650</v>
      </c>
      <c r="AJ227"/>
      <c r="AK227"/>
      <c r="AL227"/>
      <c r="AM227"/>
      <c r="AN227" t="n">
        <v>-25.18</v>
      </c>
      <c r="AO227" t="s">
        <v>1858</v>
      </c>
      <c r="AP227" t="s">
        <v>1652</v>
      </c>
    </row>
    <row r="228">
      <c r="A228" t="s">
        <v>1591</v>
      </c>
      <c r="B228" t="n">
        <v>6003</v>
      </c>
      <c r="C228" t="s">
        <v>1673</v>
      </c>
      <c r="D228" t="s">
        <v>1593</v>
      </c>
      <c r="E228" t="s">
        <v>1593</v>
      </c>
      <c r="F228" t="s">
        <v>1820</v>
      </c>
      <c r="G228" t="s">
        <v>1821</v>
      </c>
      <c r="H228" t="s">
        <v>1853</v>
      </c>
      <c r="I228" t="s">
        <v>1887</v>
      </c>
      <c r="J228" t="s">
        <v>1598</v>
      </c>
      <c r="K228" t="s">
        <v>1810</v>
      </c>
      <c r="L228" t="s">
        <v>1642</v>
      </c>
      <c r="M228" t="s">
        <v>1855</v>
      </c>
      <c r="N228" t="s">
        <v>1600</v>
      </c>
      <c r="O228" t="s">
        <v>1601</v>
      </c>
      <c r="P228" t="n">
        <v>0</v>
      </c>
      <c r="Q228" t="n">
        <v>5</v>
      </c>
      <c r="R228"/>
      <c r="S228" t="n">
        <v>43.36</v>
      </c>
      <c r="T228" t="n">
        <v>1</v>
      </c>
      <c r="U228" t="n">
        <v>5</v>
      </c>
      <c r="V228"/>
      <c r="W228" t="n">
        <v>22.36</v>
      </c>
      <c r="X228" t="s">
        <v>1615</v>
      </c>
      <c r="Y228" t="s">
        <v>1793</v>
      </c>
      <c r="Z228" t="s">
        <v>1604</v>
      </c>
      <c r="AA228" t="s">
        <v>1866</v>
      </c>
      <c r="AB228" t="s">
        <v>1681</v>
      </c>
      <c r="AC228" t="s">
        <v>1867</v>
      </c>
      <c r="AD228" t="n">
        <v>5.5</v>
      </c>
      <c r="AE228" t="n">
        <v>6.5</v>
      </c>
      <c r="AF228" t="s">
        <v>1796</v>
      </c>
      <c r="AG228" t="s">
        <v>1609</v>
      </c>
      <c r="AH228" t="s">
        <v>1649</v>
      </c>
      <c r="AI228" t="s">
        <v>1650</v>
      </c>
      <c r="AJ228"/>
      <c r="AK228"/>
      <c r="AL228"/>
      <c r="AM228"/>
      <c r="AN228" t="n">
        <v>-48.43</v>
      </c>
      <c r="AO228" t="s">
        <v>1858</v>
      </c>
      <c r="AP228" t="s">
        <v>1652</v>
      </c>
    </row>
    <row r="229">
      <c r="A229" t="s">
        <v>1591</v>
      </c>
      <c r="B229" t="n">
        <v>6003</v>
      </c>
      <c r="C229" t="s">
        <v>1673</v>
      </c>
      <c r="D229" t="s">
        <v>1593</v>
      </c>
      <c r="E229" t="s">
        <v>1593</v>
      </c>
      <c r="F229" t="s">
        <v>1820</v>
      </c>
      <c r="G229" t="s">
        <v>1821</v>
      </c>
      <c r="H229" t="s">
        <v>1853</v>
      </c>
      <c r="I229" t="s">
        <v>1888</v>
      </c>
      <c r="J229" t="s">
        <v>1598</v>
      </c>
      <c r="K229" t="s">
        <v>1810</v>
      </c>
      <c r="L229" t="s">
        <v>1642</v>
      </c>
      <c r="M229" t="s">
        <v>1855</v>
      </c>
      <c r="N229" t="s">
        <v>1600</v>
      </c>
      <c r="O229" t="s">
        <v>1601</v>
      </c>
      <c r="P229" t="n">
        <v>0</v>
      </c>
      <c r="Q229" t="n">
        <v>6</v>
      </c>
      <c r="R229"/>
      <c r="S229" t="n">
        <v>40.02</v>
      </c>
      <c r="T229" t="n">
        <v>1</v>
      </c>
      <c r="U229" t="n">
        <v>6</v>
      </c>
      <c r="V229"/>
      <c r="W229" t="n">
        <v>24.83</v>
      </c>
      <c r="X229" t="s">
        <v>1615</v>
      </c>
      <c r="Y229" t="s">
        <v>1793</v>
      </c>
      <c r="Z229" t="s">
        <v>1604</v>
      </c>
      <c r="AA229" t="s">
        <v>1869</v>
      </c>
      <c r="AB229" t="s">
        <v>1681</v>
      </c>
      <c r="AC229" t="s">
        <v>1870</v>
      </c>
      <c r="AD229" t="n">
        <v>5.5</v>
      </c>
      <c r="AE229" t="n">
        <v>6.5</v>
      </c>
      <c r="AF229" t="s">
        <v>1796</v>
      </c>
      <c r="AG229" t="s">
        <v>1609</v>
      </c>
      <c r="AH229" t="s">
        <v>1649</v>
      </c>
      <c r="AI229" t="s">
        <v>1650</v>
      </c>
      <c r="AJ229"/>
      <c r="AK229"/>
      <c r="AL229"/>
      <c r="AM229"/>
      <c r="AN229" t="n">
        <v>-37.96</v>
      </c>
      <c r="AO229" t="s">
        <v>1858</v>
      </c>
      <c r="AP229" t="s">
        <v>1652</v>
      </c>
    </row>
    <row r="230">
      <c r="A230" t="s">
        <v>1591</v>
      </c>
      <c r="B230" t="n">
        <v>6003</v>
      </c>
      <c r="C230" t="s">
        <v>1673</v>
      </c>
      <c r="D230" t="s">
        <v>1593</v>
      </c>
      <c r="E230" t="s">
        <v>1593</v>
      </c>
      <c r="F230" t="s">
        <v>1820</v>
      </c>
      <c r="G230" t="s">
        <v>1821</v>
      </c>
      <c r="H230" t="s">
        <v>1853</v>
      </c>
      <c r="I230" t="s">
        <v>1889</v>
      </c>
      <c r="J230" t="s">
        <v>1598</v>
      </c>
      <c r="K230" t="s">
        <v>1810</v>
      </c>
      <c r="L230" t="s">
        <v>1642</v>
      </c>
      <c r="M230" t="s">
        <v>1855</v>
      </c>
      <c r="N230" t="s">
        <v>1600</v>
      </c>
      <c r="O230" t="s">
        <v>1601</v>
      </c>
      <c r="P230" t="n">
        <v>0</v>
      </c>
      <c r="Q230" t="n">
        <v>7</v>
      </c>
      <c r="R230"/>
      <c r="S230" t="n">
        <v>31.14</v>
      </c>
      <c r="T230" t="n">
        <v>1</v>
      </c>
      <c r="U230" t="n">
        <v>7</v>
      </c>
      <c r="V230"/>
      <c r="W230" t="n">
        <v>29.18</v>
      </c>
      <c r="X230" t="s">
        <v>1615</v>
      </c>
      <c r="Y230" t="s">
        <v>1793</v>
      </c>
      <c r="Z230" t="s">
        <v>1604</v>
      </c>
      <c r="AA230" t="s">
        <v>1872</v>
      </c>
      <c r="AB230" t="s">
        <v>1681</v>
      </c>
      <c r="AC230" t="s">
        <v>1873</v>
      </c>
      <c r="AD230" t="n">
        <v>5.5</v>
      </c>
      <c r="AE230" t="n">
        <v>6.5</v>
      </c>
      <c r="AF230" t="s">
        <v>1796</v>
      </c>
      <c r="AG230" t="s">
        <v>1609</v>
      </c>
      <c r="AH230" t="s">
        <v>1649</v>
      </c>
      <c r="AI230" t="s">
        <v>1650</v>
      </c>
      <c r="AJ230"/>
      <c r="AK230"/>
      <c r="AL230"/>
      <c r="AM230"/>
      <c r="AN230" t="n">
        <v>-6.29</v>
      </c>
      <c r="AO230" t="s">
        <v>1858</v>
      </c>
      <c r="AP230" t="s">
        <v>1652</v>
      </c>
    </row>
    <row r="231">
      <c r="A231" t="s">
        <v>1591</v>
      </c>
      <c r="B231" t="n">
        <v>6003</v>
      </c>
      <c r="C231" t="s">
        <v>1673</v>
      </c>
      <c r="D231" t="s">
        <v>1593</v>
      </c>
      <c r="E231" t="s">
        <v>1593</v>
      </c>
      <c r="F231" t="s">
        <v>1820</v>
      </c>
      <c r="G231" t="s">
        <v>1821</v>
      </c>
      <c r="H231" t="s">
        <v>1853</v>
      </c>
      <c r="I231" t="s">
        <v>1890</v>
      </c>
      <c r="J231" t="s">
        <v>1598</v>
      </c>
      <c r="K231" t="s">
        <v>1810</v>
      </c>
      <c r="L231" t="s">
        <v>1642</v>
      </c>
      <c r="M231" t="s">
        <v>1855</v>
      </c>
      <c r="N231" t="s">
        <v>1600</v>
      </c>
      <c r="O231" t="s">
        <v>1601</v>
      </c>
      <c r="P231" t="n">
        <v>0</v>
      </c>
      <c r="Q231" t="n">
        <v>8</v>
      </c>
      <c r="R231"/>
      <c r="S231" t="n">
        <v>36.88</v>
      </c>
      <c r="T231" t="n">
        <v>1</v>
      </c>
      <c r="U231" t="n">
        <v>8</v>
      </c>
      <c r="V231"/>
      <c r="W231" t="n">
        <v>44.81</v>
      </c>
      <c r="X231" t="s">
        <v>1615</v>
      </c>
      <c r="Y231" t="s">
        <v>1793</v>
      </c>
      <c r="Z231" t="s">
        <v>1604</v>
      </c>
      <c r="AA231" t="s">
        <v>1875</v>
      </c>
      <c r="AB231" t="s">
        <v>1681</v>
      </c>
      <c r="AC231" t="s">
        <v>1876</v>
      </c>
      <c r="AD231" t="n">
        <v>5.5</v>
      </c>
      <c r="AE231" t="n">
        <v>6.5</v>
      </c>
      <c r="AF231" t="s">
        <v>1796</v>
      </c>
      <c r="AG231" t="s">
        <v>1609</v>
      </c>
      <c r="AH231" t="s">
        <v>1649</v>
      </c>
      <c r="AI231" t="s">
        <v>1650</v>
      </c>
      <c r="AJ231"/>
      <c r="AK231"/>
      <c r="AL231"/>
      <c r="AM231"/>
      <c r="AN231" t="n">
        <v>21.5</v>
      </c>
      <c r="AO231" t="s">
        <v>1858</v>
      </c>
      <c r="AP231" t="s">
        <v>1652</v>
      </c>
    </row>
    <row r="232">
      <c r="A232" t="s">
        <v>1591</v>
      </c>
      <c r="B232" t="n">
        <v>6003</v>
      </c>
      <c r="C232" t="s">
        <v>1673</v>
      </c>
      <c r="D232" t="s">
        <v>1593</v>
      </c>
      <c r="E232" t="s">
        <v>1593</v>
      </c>
      <c r="F232" t="s">
        <v>1820</v>
      </c>
      <c r="G232" t="s">
        <v>1821</v>
      </c>
      <c r="H232" t="s">
        <v>1853</v>
      </c>
      <c r="I232" t="s">
        <v>1891</v>
      </c>
      <c r="J232" t="s">
        <v>1598</v>
      </c>
      <c r="K232" t="s">
        <v>1810</v>
      </c>
      <c r="L232" t="s">
        <v>1642</v>
      </c>
      <c r="M232" t="s">
        <v>1855</v>
      </c>
      <c r="N232" t="s">
        <v>1600</v>
      </c>
      <c r="O232" t="s">
        <v>1601</v>
      </c>
      <c r="P232" t="n">
        <v>0</v>
      </c>
      <c r="Q232" t="n">
        <v>2</v>
      </c>
      <c r="R232"/>
      <c r="S232" t="n">
        <v>14.54</v>
      </c>
      <c r="T232" t="n">
        <v>1</v>
      </c>
      <c r="U232" t="n">
        <v>2</v>
      </c>
      <c r="V232"/>
      <c r="W232" t="n">
        <v>2.83</v>
      </c>
      <c r="X232" t="s">
        <v>1615</v>
      </c>
      <c r="Y232" t="s">
        <v>1793</v>
      </c>
      <c r="Z232" t="s">
        <v>1604</v>
      </c>
      <c r="AA232" t="s">
        <v>1856</v>
      </c>
      <c r="AB232" t="s">
        <v>1681</v>
      </c>
      <c r="AC232" t="s">
        <v>1857</v>
      </c>
      <c r="AD232" t="n">
        <v>5.5</v>
      </c>
      <c r="AE232" t="n">
        <v>6.5</v>
      </c>
      <c r="AF232" t="s">
        <v>1796</v>
      </c>
      <c r="AG232" t="s">
        <v>1609</v>
      </c>
      <c r="AH232" t="s">
        <v>1649</v>
      </c>
      <c r="AI232" t="s">
        <v>1650</v>
      </c>
      <c r="AJ232"/>
      <c r="AK232"/>
      <c r="AL232"/>
      <c r="AM232"/>
      <c r="AN232" t="n">
        <v>-80.54</v>
      </c>
      <c r="AO232" t="s">
        <v>1858</v>
      </c>
      <c r="AP232" t="s">
        <v>1652</v>
      </c>
    </row>
    <row r="233">
      <c r="A233" t="s">
        <v>1591</v>
      </c>
      <c r="B233" t="n">
        <v>6003</v>
      </c>
      <c r="C233" t="s">
        <v>1673</v>
      </c>
      <c r="D233" t="s">
        <v>1593</v>
      </c>
      <c r="E233" t="s">
        <v>1593</v>
      </c>
      <c r="F233" t="s">
        <v>1820</v>
      </c>
      <c r="G233" t="s">
        <v>1821</v>
      </c>
      <c r="H233" t="s">
        <v>1853</v>
      </c>
      <c r="I233" t="s">
        <v>1892</v>
      </c>
      <c r="J233" t="s">
        <v>1598</v>
      </c>
      <c r="K233" t="s">
        <v>1810</v>
      </c>
      <c r="L233" t="s">
        <v>1642</v>
      </c>
      <c r="M233" t="s">
        <v>1855</v>
      </c>
      <c r="N233" t="s">
        <v>1600</v>
      </c>
      <c r="O233" t="s">
        <v>1601</v>
      </c>
      <c r="P233" t="n">
        <v>0</v>
      </c>
      <c r="Q233" t="n">
        <v>3</v>
      </c>
      <c r="R233"/>
      <c r="S233" t="n">
        <v>22.22</v>
      </c>
      <c r="T233" t="n">
        <v>1</v>
      </c>
      <c r="U233" t="n">
        <v>3</v>
      </c>
      <c r="V233"/>
      <c r="W233" t="n">
        <v>16.1</v>
      </c>
      <c r="X233" t="s">
        <v>1615</v>
      </c>
      <c r="Y233" t="s">
        <v>1793</v>
      </c>
      <c r="Z233" t="s">
        <v>1604</v>
      </c>
      <c r="AA233" t="s">
        <v>1860</v>
      </c>
      <c r="AB233" t="s">
        <v>1681</v>
      </c>
      <c r="AC233" t="s">
        <v>1861</v>
      </c>
      <c r="AD233" t="n">
        <v>5.5</v>
      </c>
      <c r="AE233" t="n">
        <v>6.5</v>
      </c>
      <c r="AF233" t="s">
        <v>1796</v>
      </c>
      <c r="AG233" t="s">
        <v>1609</v>
      </c>
      <c r="AH233" t="s">
        <v>1649</v>
      </c>
      <c r="AI233" t="s">
        <v>1650</v>
      </c>
      <c r="AJ233"/>
      <c r="AK233"/>
      <c r="AL233"/>
      <c r="AM233"/>
      <c r="AN233" t="n">
        <v>-27.54</v>
      </c>
      <c r="AO233" t="s">
        <v>1858</v>
      </c>
      <c r="AP233" t="s">
        <v>1652</v>
      </c>
    </row>
    <row r="234">
      <c r="A234" t="s">
        <v>1591</v>
      </c>
      <c r="B234" t="n">
        <v>6003</v>
      </c>
      <c r="C234" t="s">
        <v>1673</v>
      </c>
      <c r="D234" t="s">
        <v>1593</v>
      </c>
      <c r="E234" t="s">
        <v>1593</v>
      </c>
      <c r="F234" t="s">
        <v>1820</v>
      </c>
      <c r="G234" t="s">
        <v>1821</v>
      </c>
      <c r="H234" t="s">
        <v>1853</v>
      </c>
      <c r="I234" t="s">
        <v>1893</v>
      </c>
      <c r="J234" t="s">
        <v>1598</v>
      </c>
      <c r="K234" t="s">
        <v>1810</v>
      </c>
      <c r="L234" t="s">
        <v>1642</v>
      </c>
      <c r="M234" t="s">
        <v>1855</v>
      </c>
      <c r="N234" t="s">
        <v>1600</v>
      </c>
      <c r="O234" t="s">
        <v>1601</v>
      </c>
      <c r="P234" t="n">
        <v>0</v>
      </c>
      <c r="Q234" t="n">
        <v>4</v>
      </c>
      <c r="R234"/>
      <c r="S234" t="n">
        <v>9.9</v>
      </c>
      <c r="T234" t="n">
        <v>1</v>
      </c>
      <c r="U234" t="n">
        <v>4</v>
      </c>
      <c r="V234"/>
      <c r="W234" t="n">
        <v>16.67</v>
      </c>
      <c r="X234" t="s">
        <v>1615</v>
      </c>
      <c r="Y234" t="s">
        <v>1793</v>
      </c>
      <c r="Z234" t="s">
        <v>1604</v>
      </c>
      <c r="AA234" t="s">
        <v>1863</v>
      </c>
      <c r="AB234" t="s">
        <v>1681</v>
      </c>
      <c r="AC234" t="s">
        <v>1864</v>
      </c>
      <c r="AD234" t="n">
        <v>5.5</v>
      </c>
      <c r="AE234" t="n">
        <v>6.5</v>
      </c>
      <c r="AF234" t="s">
        <v>1796</v>
      </c>
      <c r="AG234" t="s">
        <v>1609</v>
      </c>
      <c r="AH234" t="s">
        <v>1649</v>
      </c>
      <c r="AI234" t="s">
        <v>1650</v>
      </c>
      <c r="AJ234"/>
      <c r="AK234"/>
      <c r="AL234"/>
      <c r="AM234"/>
      <c r="AN234" t="n">
        <v>68.38</v>
      </c>
      <c r="AO234" t="s">
        <v>1858</v>
      </c>
      <c r="AP234" t="s">
        <v>1652</v>
      </c>
    </row>
    <row r="235">
      <c r="A235" t="s">
        <v>1591</v>
      </c>
      <c r="B235" t="n">
        <v>6003</v>
      </c>
      <c r="C235" t="s">
        <v>1673</v>
      </c>
      <c r="D235" t="s">
        <v>1593</v>
      </c>
      <c r="E235" t="s">
        <v>1593</v>
      </c>
      <c r="F235" t="s">
        <v>1820</v>
      </c>
      <c r="G235" t="s">
        <v>1821</v>
      </c>
      <c r="H235" t="s">
        <v>1853</v>
      </c>
      <c r="I235" t="s">
        <v>1894</v>
      </c>
      <c r="J235" t="s">
        <v>1598</v>
      </c>
      <c r="K235" t="s">
        <v>1810</v>
      </c>
      <c r="L235" t="s">
        <v>1642</v>
      </c>
      <c r="M235" t="s">
        <v>1855</v>
      </c>
      <c r="N235" t="s">
        <v>1600</v>
      </c>
      <c r="O235" t="s">
        <v>1601</v>
      </c>
      <c r="P235" t="n">
        <v>0</v>
      </c>
      <c r="Q235" t="n">
        <v>5</v>
      </c>
      <c r="R235"/>
      <c r="S235" t="n">
        <v>15.06</v>
      </c>
      <c r="T235" t="n">
        <v>1</v>
      </c>
      <c r="U235" t="n">
        <v>5</v>
      </c>
      <c r="V235"/>
      <c r="W235" t="n">
        <v>11.83</v>
      </c>
      <c r="X235" t="s">
        <v>1615</v>
      </c>
      <c r="Y235" t="s">
        <v>1793</v>
      </c>
      <c r="Z235" t="s">
        <v>1604</v>
      </c>
      <c r="AA235" t="s">
        <v>1866</v>
      </c>
      <c r="AB235" t="s">
        <v>1681</v>
      </c>
      <c r="AC235" t="s">
        <v>1867</v>
      </c>
      <c r="AD235" t="n">
        <v>5.5</v>
      </c>
      <c r="AE235" t="n">
        <v>6.5</v>
      </c>
      <c r="AF235" t="s">
        <v>1796</v>
      </c>
      <c r="AG235" t="s">
        <v>1609</v>
      </c>
      <c r="AH235" t="s">
        <v>1649</v>
      </c>
      <c r="AI235" t="s">
        <v>1650</v>
      </c>
      <c r="AJ235"/>
      <c r="AK235"/>
      <c r="AL235"/>
      <c r="AM235"/>
      <c r="AN235" t="n">
        <v>-21.45</v>
      </c>
      <c r="AO235" t="s">
        <v>1858</v>
      </c>
      <c r="AP235" t="s">
        <v>1652</v>
      </c>
    </row>
    <row r="236">
      <c r="A236" t="s">
        <v>1591</v>
      </c>
      <c r="B236" t="n">
        <v>6003</v>
      </c>
      <c r="C236" t="s">
        <v>1673</v>
      </c>
      <c r="D236" t="s">
        <v>1593</v>
      </c>
      <c r="E236" t="s">
        <v>1593</v>
      </c>
      <c r="F236" t="s">
        <v>1820</v>
      </c>
      <c r="G236" t="s">
        <v>1821</v>
      </c>
      <c r="H236" t="s">
        <v>1853</v>
      </c>
      <c r="I236" t="s">
        <v>1895</v>
      </c>
      <c r="J236" t="s">
        <v>1598</v>
      </c>
      <c r="K236" t="s">
        <v>1810</v>
      </c>
      <c r="L236" t="s">
        <v>1642</v>
      </c>
      <c r="M236" t="s">
        <v>1855</v>
      </c>
      <c r="N236" t="s">
        <v>1600</v>
      </c>
      <c r="O236" t="s">
        <v>1601</v>
      </c>
      <c r="P236" t="n">
        <v>0</v>
      </c>
      <c r="Q236" t="n">
        <v>6</v>
      </c>
      <c r="R236"/>
      <c r="S236" t="n">
        <v>12.22</v>
      </c>
      <c r="T236" t="n">
        <v>1</v>
      </c>
      <c r="U236" t="n">
        <v>6</v>
      </c>
      <c r="V236"/>
      <c r="W236" t="n">
        <v>10.51</v>
      </c>
      <c r="X236" t="s">
        <v>1615</v>
      </c>
      <c r="Y236" t="s">
        <v>1793</v>
      </c>
      <c r="Z236" t="s">
        <v>1604</v>
      </c>
      <c r="AA236" t="s">
        <v>1869</v>
      </c>
      <c r="AB236" t="s">
        <v>1681</v>
      </c>
      <c r="AC236" t="s">
        <v>1870</v>
      </c>
      <c r="AD236" t="n">
        <v>5.5</v>
      </c>
      <c r="AE236" t="n">
        <v>6.5</v>
      </c>
      <c r="AF236" t="s">
        <v>1796</v>
      </c>
      <c r="AG236" t="s">
        <v>1609</v>
      </c>
      <c r="AH236" t="s">
        <v>1649</v>
      </c>
      <c r="AI236" t="s">
        <v>1650</v>
      </c>
      <c r="AJ236"/>
      <c r="AK236"/>
      <c r="AL236"/>
      <c r="AM236"/>
      <c r="AN236" t="n">
        <v>-13.99</v>
      </c>
      <c r="AO236" t="s">
        <v>1858</v>
      </c>
      <c r="AP236" t="s">
        <v>1652</v>
      </c>
    </row>
    <row r="237">
      <c r="A237" t="s">
        <v>1591</v>
      </c>
      <c r="B237" t="n">
        <v>6003</v>
      </c>
      <c r="C237" t="s">
        <v>1673</v>
      </c>
      <c r="D237" t="s">
        <v>1593</v>
      </c>
      <c r="E237" t="s">
        <v>1593</v>
      </c>
      <c r="F237" t="s">
        <v>1820</v>
      </c>
      <c r="G237" t="s">
        <v>1821</v>
      </c>
      <c r="H237" t="s">
        <v>1853</v>
      </c>
      <c r="I237" t="s">
        <v>1896</v>
      </c>
      <c r="J237" t="s">
        <v>1598</v>
      </c>
      <c r="K237" t="s">
        <v>1810</v>
      </c>
      <c r="L237" t="s">
        <v>1642</v>
      </c>
      <c r="M237" t="s">
        <v>1855</v>
      </c>
      <c r="N237" t="s">
        <v>1600</v>
      </c>
      <c r="O237" t="s">
        <v>1601</v>
      </c>
      <c r="P237" t="n">
        <v>0</v>
      </c>
      <c r="Q237" t="n">
        <v>7</v>
      </c>
      <c r="R237"/>
      <c r="S237" t="n">
        <v>11.33</v>
      </c>
      <c r="T237" t="n">
        <v>1</v>
      </c>
      <c r="U237" t="n">
        <v>7</v>
      </c>
      <c r="V237"/>
      <c r="W237" t="n">
        <v>10.99</v>
      </c>
      <c r="X237" t="s">
        <v>1615</v>
      </c>
      <c r="Y237" t="s">
        <v>1793</v>
      </c>
      <c r="Z237" t="s">
        <v>1604</v>
      </c>
      <c r="AA237" t="s">
        <v>1872</v>
      </c>
      <c r="AB237" t="s">
        <v>1681</v>
      </c>
      <c r="AC237" t="s">
        <v>1873</v>
      </c>
      <c r="AD237" t="n">
        <v>5.5</v>
      </c>
      <c r="AE237" t="n">
        <v>6.5</v>
      </c>
      <c r="AF237" t="s">
        <v>1796</v>
      </c>
      <c r="AG237" t="s">
        <v>1609</v>
      </c>
      <c r="AH237" t="s">
        <v>1649</v>
      </c>
      <c r="AI237" t="s">
        <v>1650</v>
      </c>
      <c r="AJ237"/>
      <c r="AK237"/>
      <c r="AL237"/>
      <c r="AM237"/>
      <c r="AN237" t="n">
        <v>-3</v>
      </c>
      <c r="AO237" t="s">
        <v>1858</v>
      </c>
      <c r="AP237" t="s">
        <v>1652</v>
      </c>
    </row>
    <row r="238">
      <c r="A238" t="s">
        <v>1591</v>
      </c>
      <c r="B238" t="n">
        <v>6003</v>
      </c>
      <c r="C238" t="s">
        <v>1673</v>
      </c>
      <c r="D238" t="s">
        <v>1593</v>
      </c>
      <c r="E238" t="s">
        <v>1593</v>
      </c>
      <c r="F238" t="s">
        <v>1820</v>
      </c>
      <c r="G238" t="s">
        <v>1821</v>
      </c>
      <c r="H238" t="s">
        <v>1853</v>
      </c>
      <c r="I238" t="s">
        <v>1897</v>
      </c>
      <c r="J238" t="s">
        <v>1598</v>
      </c>
      <c r="K238" t="s">
        <v>1810</v>
      </c>
      <c r="L238" t="s">
        <v>1642</v>
      </c>
      <c r="M238" t="s">
        <v>1855</v>
      </c>
      <c r="N238" t="s">
        <v>1600</v>
      </c>
      <c r="O238" t="s">
        <v>1601</v>
      </c>
      <c r="P238" t="n">
        <v>0</v>
      </c>
      <c r="Q238" t="n">
        <v>8</v>
      </c>
      <c r="R238"/>
      <c r="S238" t="n">
        <v>15.02</v>
      </c>
      <c r="T238" t="n">
        <v>1</v>
      </c>
      <c r="U238" t="n">
        <v>8</v>
      </c>
      <c r="V238"/>
      <c r="W238" t="n">
        <v>13.79</v>
      </c>
      <c r="X238" t="s">
        <v>1615</v>
      </c>
      <c r="Y238" t="s">
        <v>1793</v>
      </c>
      <c r="Z238" t="s">
        <v>1604</v>
      </c>
      <c r="AA238" t="s">
        <v>1875</v>
      </c>
      <c r="AB238" t="s">
        <v>1681</v>
      </c>
      <c r="AC238" t="s">
        <v>1876</v>
      </c>
      <c r="AD238" t="n">
        <v>5.5</v>
      </c>
      <c r="AE238" t="n">
        <v>6.5</v>
      </c>
      <c r="AF238" t="s">
        <v>1796</v>
      </c>
      <c r="AG238" t="s">
        <v>1609</v>
      </c>
      <c r="AH238" t="s">
        <v>1649</v>
      </c>
      <c r="AI238" t="s">
        <v>1650</v>
      </c>
      <c r="AJ238"/>
      <c r="AK238"/>
      <c r="AL238"/>
      <c r="AM238"/>
      <c r="AN238" t="n">
        <v>-8.19</v>
      </c>
      <c r="AO238" t="s">
        <v>1858</v>
      </c>
      <c r="AP238" t="s">
        <v>1652</v>
      </c>
    </row>
    <row r="239">
      <c r="A239" t="s">
        <v>1591</v>
      </c>
      <c r="B239" t="n">
        <v>6003</v>
      </c>
      <c r="C239" t="s">
        <v>1673</v>
      </c>
      <c r="D239" t="s">
        <v>1593</v>
      </c>
      <c r="E239" t="s">
        <v>1593</v>
      </c>
      <c r="F239" t="s">
        <v>1820</v>
      </c>
      <c r="G239" t="s">
        <v>1821</v>
      </c>
      <c r="H239" t="s">
        <v>1853</v>
      </c>
      <c r="I239" t="s">
        <v>1898</v>
      </c>
      <c r="J239" t="s">
        <v>1598</v>
      </c>
      <c r="K239" t="s">
        <v>1810</v>
      </c>
      <c r="L239" t="s">
        <v>1642</v>
      </c>
      <c r="M239" t="s">
        <v>1855</v>
      </c>
      <c r="N239" t="s">
        <v>1600</v>
      </c>
      <c r="O239" t="s">
        <v>1601</v>
      </c>
      <c r="P239" t="n">
        <v>0</v>
      </c>
      <c r="Q239" t="n">
        <v>2</v>
      </c>
      <c r="R239"/>
      <c r="S239" t="n">
        <v>7.39</v>
      </c>
      <c r="T239" t="n">
        <v>1</v>
      </c>
      <c r="U239" t="n">
        <v>2</v>
      </c>
      <c r="V239"/>
      <c r="W239" t="n">
        <v>9.78</v>
      </c>
      <c r="X239" t="s">
        <v>1602</v>
      </c>
      <c r="Y239" t="s">
        <v>1793</v>
      </c>
      <c r="Z239" t="s">
        <v>1604</v>
      </c>
      <c r="AA239" t="s">
        <v>1856</v>
      </c>
      <c r="AB239" t="s">
        <v>1681</v>
      </c>
      <c r="AC239" t="s">
        <v>1857</v>
      </c>
      <c r="AD239" t="n">
        <v>5.5</v>
      </c>
      <c r="AE239" t="n">
        <v>6.5</v>
      </c>
      <c r="AF239" t="s">
        <v>1796</v>
      </c>
      <c r="AG239" t="s">
        <v>1609</v>
      </c>
      <c r="AH239" t="s">
        <v>1649</v>
      </c>
      <c r="AI239" t="s">
        <v>1650</v>
      </c>
      <c r="AJ239"/>
      <c r="AK239"/>
      <c r="AL239"/>
      <c r="AM239"/>
      <c r="AN239" t="n">
        <v>32.34</v>
      </c>
      <c r="AO239" t="s">
        <v>1858</v>
      </c>
      <c r="AP239" t="s">
        <v>1652</v>
      </c>
    </row>
    <row r="240">
      <c r="A240" t="s">
        <v>1591</v>
      </c>
      <c r="B240" t="n">
        <v>6003</v>
      </c>
      <c r="C240" t="s">
        <v>1673</v>
      </c>
      <c r="D240" t="s">
        <v>1593</v>
      </c>
      <c r="E240" t="s">
        <v>1593</v>
      </c>
      <c r="F240" t="s">
        <v>1820</v>
      </c>
      <c r="G240" t="s">
        <v>1821</v>
      </c>
      <c r="H240" t="s">
        <v>1853</v>
      </c>
      <c r="I240" t="s">
        <v>1899</v>
      </c>
      <c r="J240" t="s">
        <v>1598</v>
      </c>
      <c r="K240" t="s">
        <v>1810</v>
      </c>
      <c r="L240" t="s">
        <v>1642</v>
      </c>
      <c r="M240" t="s">
        <v>1855</v>
      </c>
      <c r="N240" t="s">
        <v>1600</v>
      </c>
      <c r="O240" t="s">
        <v>1601</v>
      </c>
      <c r="P240" t="n">
        <v>0</v>
      </c>
      <c r="Q240" t="n">
        <v>3</v>
      </c>
      <c r="R240"/>
      <c r="S240" t="n">
        <v>8.76</v>
      </c>
      <c r="T240" t="n">
        <v>1</v>
      </c>
      <c r="U240" t="n">
        <v>3</v>
      </c>
      <c r="V240"/>
      <c r="W240" t="n">
        <v>9.81</v>
      </c>
      <c r="X240" t="s">
        <v>1615</v>
      </c>
      <c r="Y240" t="s">
        <v>1793</v>
      </c>
      <c r="Z240" t="s">
        <v>1604</v>
      </c>
      <c r="AA240" t="s">
        <v>1860</v>
      </c>
      <c r="AB240" t="s">
        <v>1681</v>
      </c>
      <c r="AC240" t="s">
        <v>1861</v>
      </c>
      <c r="AD240" t="n">
        <v>5.5</v>
      </c>
      <c r="AE240" t="n">
        <v>6.5</v>
      </c>
      <c r="AF240" t="s">
        <v>1796</v>
      </c>
      <c r="AG240" t="s">
        <v>1609</v>
      </c>
      <c r="AH240" t="s">
        <v>1649</v>
      </c>
      <c r="AI240" t="s">
        <v>1650</v>
      </c>
      <c r="AJ240"/>
      <c r="AK240"/>
      <c r="AL240"/>
      <c r="AM240"/>
      <c r="AN240" t="n">
        <v>11.99</v>
      </c>
      <c r="AO240" t="s">
        <v>1858</v>
      </c>
      <c r="AP240" t="s">
        <v>1652</v>
      </c>
    </row>
    <row r="241">
      <c r="A241" t="s">
        <v>1591</v>
      </c>
      <c r="B241" t="n">
        <v>6003</v>
      </c>
      <c r="C241" t="s">
        <v>1673</v>
      </c>
      <c r="D241" t="s">
        <v>1593</v>
      </c>
      <c r="E241" t="s">
        <v>1593</v>
      </c>
      <c r="F241" t="s">
        <v>1820</v>
      </c>
      <c r="G241" t="s">
        <v>1821</v>
      </c>
      <c r="H241" t="s">
        <v>1853</v>
      </c>
      <c r="I241" t="s">
        <v>1900</v>
      </c>
      <c r="J241" t="s">
        <v>1598</v>
      </c>
      <c r="K241" t="s">
        <v>1810</v>
      </c>
      <c r="L241" t="s">
        <v>1642</v>
      </c>
      <c r="M241" t="s">
        <v>1855</v>
      </c>
      <c r="N241" t="s">
        <v>1600</v>
      </c>
      <c r="O241" t="s">
        <v>1601</v>
      </c>
      <c r="P241" t="n">
        <v>0</v>
      </c>
      <c r="Q241" t="n">
        <v>4</v>
      </c>
      <c r="R241"/>
      <c r="S241" t="n">
        <v>10.21</v>
      </c>
      <c r="T241" t="n">
        <v>1</v>
      </c>
      <c r="U241" t="n">
        <v>4</v>
      </c>
      <c r="V241"/>
      <c r="W241" t="n">
        <v>5.3</v>
      </c>
      <c r="X241" t="s">
        <v>1602</v>
      </c>
      <c r="Y241" t="s">
        <v>1793</v>
      </c>
      <c r="Z241" t="s">
        <v>1604</v>
      </c>
      <c r="AA241" t="s">
        <v>1863</v>
      </c>
      <c r="AB241" t="s">
        <v>1681</v>
      </c>
      <c r="AC241" t="s">
        <v>1864</v>
      </c>
      <c r="AD241" t="n">
        <v>5.5</v>
      </c>
      <c r="AE241" t="n">
        <v>6.5</v>
      </c>
      <c r="AF241" t="s">
        <v>1796</v>
      </c>
      <c r="AG241" t="s">
        <v>1609</v>
      </c>
      <c r="AH241" t="s">
        <v>1649</v>
      </c>
      <c r="AI241" t="s">
        <v>1650</v>
      </c>
      <c r="AJ241"/>
      <c r="AK241"/>
      <c r="AL241"/>
      <c r="AM241"/>
      <c r="AN241" t="n">
        <v>-48.09</v>
      </c>
      <c r="AO241" t="s">
        <v>1858</v>
      </c>
      <c r="AP241" t="s">
        <v>1652</v>
      </c>
    </row>
    <row r="242">
      <c r="A242" t="s">
        <v>1591</v>
      </c>
      <c r="B242" t="n">
        <v>6003</v>
      </c>
      <c r="C242" t="s">
        <v>1673</v>
      </c>
      <c r="D242" t="s">
        <v>1593</v>
      </c>
      <c r="E242" t="s">
        <v>1593</v>
      </c>
      <c r="F242" t="s">
        <v>1820</v>
      </c>
      <c r="G242" t="s">
        <v>1821</v>
      </c>
      <c r="H242" t="s">
        <v>1853</v>
      </c>
      <c r="I242" t="s">
        <v>1901</v>
      </c>
      <c r="J242" t="s">
        <v>1598</v>
      </c>
      <c r="K242" t="s">
        <v>1810</v>
      </c>
      <c r="L242" t="s">
        <v>1642</v>
      </c>
      <c r="M242" t="s">
        <v>1855</v>
      </c>
      <c r="N242" t="s">
        <v>1600</v>
      </c>
      <c r="O242" t="s">
        <v>1601</v>
      </c>
      <c r="P242" t="n">
        <v>0</v>
      </c>
      <c r="Q242" t="n">
        <v>5</v>
      </c>
      <c r="R242"/>
      <c r="S242" t="n">
        <v>17.04</v>
      </c>
      <c r="T242" t="n">
        <v>1</v>
      </c>
      <c r="U242" t="n">
        <v>5</v>
      </c>
      <c r="V242"/>
      <c r="W242" t="n">
        <v>6.53</v>
      </c>
      <c r="X242" t="s">
        <v>1602</v>
      </c>
      <c r="Y242" t="s">
        <v>1793</v>
      </c>
      <c r="Z242" t="s">
        <v>1604</v>
      </c>
      <c r="AA242" t="s">
        <v>1866</v>
      </c>
      <c r="AB242" t="s">
        <v>1681</v>
      </c>
      <c r="AC242" t="s">
        <v>1867</v>
      </c>
      <c r="AD242" t="n">
        <v>5.5</v>
      </c>
      <c r="AE242" t="n">
        <v>6.5</v>
      </c>
      <c r="AF242" t="s">
        <v>1796</v>
      </c>
      <c r="AG242" t="s">
        <v>1609</v>
      </c>
      <c r="AH242" t="s">
        <v>1649</v>
      </c>
      <c r="AI242" t="s">
        <v>1650</v>
      </c>
      <c r="AJ242"/>
      <c r="AK242"/>
      <c r="AL242"/>
      <c r="AM242"/>
      <c r="AN242" t="n">
        <v>-61.68</v>
      </c>
      <c r="AO242" t="s">
        <v>1858</v>
      </c>
      <c r="AP242" t="s">
        <v>1652</v>
      </c>
    </row>
    <row r="243">
      <c r="A243" t="s">
        <v>1591</v>
      </c>
      <c r="B243" t="n">
        <v>6003</v>
      </c>
      <c r="C243" t="s">
        <v>1673</v>
      </c>
      <c r="D243" t="s">
        <v>1593</v>
      </c>
      <c r="E243" t="s">
        <v>1593</v>
      </c>
      <c r="F243" t="s">
        <v>1820</v>
      </c>
      <c r="G243" t="s">
        <v>1821</v>
      </c>
      <c r="H243" t="s">
        <v>1853</v>
      </c>
      <c r="I243" t="s">
        <v>1902</v>
      </c>
      <c r="J243" t="s">
        <v>1598</v>
      </c>
      <c r="K243" t="s">
        <v>1810</v>
      </c>
      <c r="L243" t="s">
        <v>1642</v>
      </c>
      <c r="M243" t="s">
        <v>1855</v>
      </c>
      <c r="N243" t="s">
        <v>1600</v>
      </c>
      <c r="O243" t="s">
        <v>1601</v>
      </c>
      <c r="P243" t="n">
        <v>0</v>
      </c>
      <c r="Q243" t="n">
        <v>6</v>
      </c>
      <c r="R243"/>
      <c r="S243" t="n">
        <v>4.83</v>
      </c>
      <c r="T243" t="n">
        <v>1</v>
      </c>
      <c r="U243" t="n">
        <v>6</v>
      </c>
      <c r="V243"/>
      <c r="W243" t="n">
        <v>5.4</v>
      </c>
      <c r="X243" t="s">
        <v>1615</v>
      </c>
      <c r="Y243" t="s">
        <v>1793</v>
      </c>
      <c r="Z243" t="s">
        <v>1604</v>
      </c>
      <c r="AA243" t="s">
        <v>1869</v>
      </c>
      <c r="AB243" t="s">
        <v>1681</v>
      </c>
      <c r="AC243" t="s">
        <v>1870</v>
      </c>
      <c r="AD243" t="n">
        <v>5.5</v>
      </c>
      <c r="AE243" t="n">
        <v>6.5</v>
      </c>
      <c r="AF243" t="s">
        <v>1796</v>
      </c>
      <c r="AG243" t="s">
        <v>1609</v>
      </c>
      <c r="AH243" t="s">
        <v>1649</v>
      </c>
      <c r="AI243" t="s">
        <v>1650</v>
      </c>
      <c r="AJ243"/>
      <c r="AK243"/>
      <c r="AL243"/>
      <c r="AM243"/>
      <c r="AN243" t="n">
        <v>11.8</v>
      </c>
      <c r="AO243" t="s">
        <v>1858</v>
      </c>
      <c r="AP243" t="s">
        <v>1652</v>
      </c>
    </row>
    <row r="244">
      <c r="A244" t="s">
        <v>1591</v>
      </c>
      <c r="B244" t="n">
        <v>6003</v>
      </c>
      <c r="C244" t="s">
        <v>1673</v>
      </c>
      <c r="D244" t="s">
        <v>1593</v>
      </c>
      <c r="E244" t="s">
        <v>1593</v>
      </c>
      <c r="F244" t="s">
        <v>1820</v>
      </c>
      <c r="G244" t="s">
        <v>1821</v>
      </c>
      <c r="H244" t="s">
        <v>1853</v>
      </c>
      <c r="I244" t="s">
        <v>1903</v>
      </c>
      <c r="J244" t="s">
        <v>1598</v>
      </c>
      <c r="K244" t="s">
        <v>1810</v>
      </c>
      <c r="L244" t="s">
        <v>1642</v>
      </c>
      <c r="M244" t="s">
        <v>1855</v>
      </c>
      <c r="N244" t="s">
        <v>1600</v>
      </c>
      <c r="O244" t="s">
        <v>1601</v>
      </c>
      <c r="P244" t="n">
        <v>0</v>
      </c>
      <c r="Q244" t="n">
        <v>7</v>
      </c>
      <c r="R244"/>
      <c r="S244" t="n">
        <v>12.39</v>
      </c>
      <c r="T244" t="n">
        <v>1</v>
      </c>
      <c r="U244" t="n">
        <v>7</v>
      </c>
      <c r="V244"/>
      <c r="W244" t="n">
        <v>11.81</v>
      </c>
      <c r="X244" t="s">
        <v>1615</v>
      </c>
      <c r="Y244" t="s">
        <v>1793</v>
      </c>
      <c r="Z244" t="s">
        <v>1604</v>
      </c>
      <c r="AA244" t="s">
        <v>1872</v>
      </c>
      <c r="AB244" t="s">
        <v>1681</v>
      </c>
      <c r="AC244" t="s">
        <v>1873</v>
      </c>
      <c r="AD244" t="n">
        <v>5.5</v>
      </c>
      <c r="AE244" t="n">
        <v>6.5</v>
      </c>
      <c r="AF244" t="s">
        <v>1796</v>
      </c>
      <c r="AG244" t="s">
        <v>1609</v>
      </c>
      <c r="AH244" t="s">
        <v>1649</v>
      </c>
      <c r="AI244" t="s">
        <v>1650</v>
      </c>
      <c r="AJ244"/>
      <c r="AK244"/>
      <c r="AL244"/>
      <c r="AM244"/>
      <c r="AN244" t="n">
        <v>-4.68</v>
      </c>
      <c r="AO244" t="s">
        <v>1858</v>
      </c>
      <c r="AP244" t="s">
        <v>1652</v>
      </c>
    </row>
    <row r="245">
      <c r="A245" t="s">
        <v>1591</v>
      </c>
      <c r="B245" t="n">
        <v>6003</v>
      </c>
      <c r="C245" t="s">
        <v>1673</v>
      </c>
      <c r="D245" t="s">
        <v>1593</v>
      </c>
      <c r="E245" t="s">
        <v>1593</v>
      </c>
      <c r="F245" t="s">
        <v>1820</v>
      </c>
      <c r="G245" t="s">
        <v>1821</v>
      </c>
      <c r="H245" t="s">
        <v>1853</v>
      </c>
      <c r="I245" t="s">
        <v>1904</v>
      </c>
      <c r="J245" t="s">
        <v>1598</v>
      </c>
      <c r="K245" t="s">
        <v>1810</v>
      </c>
      <c r="L245" t="s">
        <v>1642</v>
      </c>
      <c r="M245" t="s">
        <v>1855</v>
      </c>
      <c r="N245" t="s">
        <v>1600</v>
      </c>
      <c r="O245" t="s">
        <v>1601</v>
      </c>
      <c r="P245" t="n">
        <v>0</v>
      </c>
      <c r="Q245" t="n">
        <v>8</v>
      </c>
      <c r="R245"/>
      <c r="S245" t="n">
        <v>7.67</v>
      </c>
      <c r="T245" t="n">
        <v>1</v>
      </c>
      <c r="U245" t="n">
        <v>8</v>
      </c>
      <c r="V245"/>
      <c r="W245" t="n">
        <v>8.77</v>
      </c>
      <c r="X245" t="s">
        <v>1615</v>
      </c>
      <c r="Y245" t="s">
        <v>1793</v>
      </c>
      <c r="Z245" t="s">
        <v>1604</v>
      </c>
      <c r="AA245" t="s">
        <v>1875</v>
      </c>
      <c r="AB245" t="s">
        <v>1681</v>
      </c>
      <c r="AC245" t="s">
        <v>1876</v>
      </c>
      <c r="AD245" t="n">
        <v>5.5</v>
      </c>
      <c r="AE245" t="n">
        <v>6.5</v>
      </c>
      <c r="AF245" t="s">
        <v>1796</v>
      </c>
      <c r="AG245" t="s">
        <v>1609</v>
      </c>
      <c r="AH245" t="s">
        <v>1649</v>
      </c>
      <c r="AI245" t="s">
        <v>1650</v>
      </c>
      <c r="AJ245"/>
      <c r="AK245"/>
      <c r="AL245"/>
      <c r="AM245"/>
      <c r="AN245" t="n">
        <v>14.34</v>
      </c>
      <c r="AO245" t="s">
        <v>1858</v>
      </c>
      <c r="AP245" t="s">
        <v>1652</v>
      </c>
    </row>
    <row r="246">
      <c r="A246" t="s">
        <v>1591</v>
      </c>
      <c r="B246" t="n">
        <v>6003</v>
      </c>
      <c r="C246" t="s">
        <v>1673</v>
      </c>
      <c r="D246" t="s">
        <v>1593</v>
      </c>
      <c r="E246" t="s">
        <v>1593</v>
      </c>
      <c r="F246" t="s">
        <v>1820</v>
      </c>
      <c r="G246" t="s">
        <v>1821</v>
      </c>
      <c r="H246" t="s">
        <v>1905</v>
      </c>
      <c r="I246" t="s">
        <v>1906</v>
      </c>
      <c r="J246" t="s">
        <v>1598</v>
      </c>
      <c r="K246" t="s">
        <v>1810</v>
      </c>
      <c r="L246" t="s">
        <v>1642</v>
      </c>
      <c r="M246" t="s">
        <v>1855</v>
      </c>
      <c r="N246" t="s">
        <v>1600</v>
      </c>
      <c r="O246" t="s">
        <v>1601</v>
      </c>
      <c r="P246" t="n">
        <v>0</v>
      </c>
      <c r="Q246" t="n">
        <v>2</v>
      </c>
      <c r="R246"/>
      <c r="S246" t="n">
        <v>4.03</v>
      </c>
      <c r="T246" t="n">
        <v>1</v>
      </c>
      <c r="U246" t="n">
        <v>2</v>
      </c>
      <c r="V246"/>
      <c r="W246" t="n">
        <v>5.77</v>
      </c>
      <c r="X246" t="s">
        <v>1615</v>
      </c>
      <c r="Y246" t="s">
        <v>1793</v>
      </c>
      <c r="Z246" t="s">
        <v>1604</v>
      </c>
      <c r="AA246" t="s">
        <v>1856</v>
      </c>
      <c r="AB246" t="s">
        <v>1681</v>
      </c>
      <c r="AC246" t="s">
        <v>1857</v>
      </c>
      <c r="AD246" t="n">
        <v>5.5</v>
      </c>
      <c r="AE246" t="n">
        <v>6.5</v>
      </c>
      <c r="AF246" t="s">
        <v>1796</v>
      </c>
      <c r="AG246" t="s">
        <v>1609</v>
      </c>
      <c r="AH246" t="s">
        <v>1649</v>
      </c>
      <c r="AI246" t="s">
        <v>1650</v>
      </c>
      <c r="AJ246"/>
      <c r="AK246"/>
      <c r="AL246"/>
      <c r="AM246"/>
      <c r="AN246" t="n">
        <v>43.18</v>
      </c>
      <c r="AO246" t="s">
        <v>1907</v>
      </c>
      <c r="AP246" t="s">
        <v>1652</v>
      </c>
    </row>
    <row r="247">
      <c r="A247" t="s">
        <v>1591</v>
      </c>
      <c r="B247" t="n">
        <v>6003</v>
      </c>
      <c r="C247" t="s">
        <v>1673</v>
      </c>
      <c r="D247" t="s">
        <v>1593</v>
      </c>
      <c r="E247" t="s">
        <v>1593</v>
      </c>
      <c r="F247" t="s">
        <v>1820</v>
      </c>
      <c r="G247" t="s">
        <v>1821</v>
      </c>
      <c r="H247" t="s">
        <v>1905</v>
      </c>
      <c r="I247" t="s">
        <v>1908</v>
      </c>
      <c r="J247" t="s">
        <v>1598</v>
      </c>
      <c r="K247" t="s">
        <v>1810</v>
      </c>
      <c r="L247" t="s">
        <v>1642</v>
      </c>
      <c r="M247" t="s">
        <v>1855</v>
      </c>
      <c r="N247" t="s">
        <v>1600</v>
      </c>
      <c r="O247" t="s">
        <v>1601</v>
      </c>
      <c r="P247" t="n">
        <v>0</v>
      </c>
      <c r="Q247" t="n">
        <v>3</v>
      </c>
      <c r="R247"/>
      <c r="S247" t="n">
        <v>9.6</v>
      </c>
      <c r="T247" t="n">
        <v>1</v>
      </c>
      <c r="U247" t="n">
        <v>3</v>
      </c>
      <c r="V247"/>
      <c r="W247" t="n">
        <v>8.03</v>
      </c>
      <c r="X247" t="s">
        <v>1615</v>
      </c>
      <c r="Y247" t="s">
        <v>1793</v>
      </c>
      <c r="Z247" t="s">
        <v>1604</v>
      </c>
      <c r="AA247" t="s">
        <v>1860</v>
      </c>
      <c r="AB247" t="s">
        <v>1681</v>
      </c>
      <c r="AC247" t="s">
        <v>1861</v>
      </c>
      <c r="AD247" t="n">
        <v>5.5</v>
      </c>
      <c r="AE247" t="n">
        <v>6.5</v>
      </c>
      <c r="AF247" t="s">
        <v>1796</v>
      </c>
      <c r="AG247" t="s">
        <v>1609</v>
      </c>
      <c r="AH247" t="s">
        <v>1649</v>
      </c>
      <c r="AI247" t="s">
        <v>1650</v>
      </c>
      <c r="AJ247"/>
      <c r="AK247"/>
      <c r="AL247"/>
      <c r="AM247"/>
      <c r="AN247" t="n">
        <v>-16.35</v>
      </c>
      <c r="AO247" t="s">
        <v>1907</v>
      </c>
      <c r="AP247" t="s">
        <v>1652</v>
      </c>
    </row>
    <row r="248">
      <c r="A248" t="s">
        <v>1591</v>
      </c>
      <c r="B248" t="n">
        <v>6003</v>
      </c>
      <c r="C248" t="s">
        <v>1673</v>
      </c>
      <c r="D248" t="s">
        <v>1593</v>
      </c>
      <c r="E248" t="s">
        <v>1593</v>
      </c>
      <c r="F248" t="s">
        <v>1820</v>
      </c>
      <c r="G248" t="s">
        <v>1821</v>
      </c>
      <c r="H248" t="s">
        <v>1905</v>
      </c>
      <c r="I248" t="s">
        <v>1909</v>
      </c>
      <c r="J248" t="s">
        <v>1598</v>
      </c>
      <c r="K248" t="s">
        <v>1810</v>
      </c>
      <c r="L248" t="s">
        <v>1642</v>
      </c>
      <c r="M248" t="s">
        <v>1855</v>
      </c>
      <c r="N248" t="s">
        <v>1600</v>
      </c>
      <c r="O248" t="s">
        <v>1601</v>
      </c>
      <c r="P248" t="n">
        <v>0</v>
      </c>
      <c r="Q248" t="n">
        <v>4</v>
      </c>
      <c r="R248"/>
      <c r="S248" t="n">
        <v>4.85</v>
      </c>
      <c r="T248" t="n">
        <v>1</v>
      </c>
      <c r="U248" t="n">
        <v>4</v>
      </c>
      <c r="V248"/>
      <c r="W248" t="n">
        <v>16.97</v>
      </c>
      <c r="X248" t="s">
        <v>1615</v>
      </c>
      <c r="Y248" t="s">
        <v>1793</v>
      </c>
      <c r="Z248" t="s">
        <v>1604</v>
      </c>
      <c r="AA248" t="s">
        <v>1863</v>
      </c>
      <c r="AB248" t="s">
        <v>1681</v>
      </c>
      <c r="AC248" t="s">
        <v>1864</v>
      </c>
      <c r="AD248" t="n">
        <v>5.5</v>
      </c>
      <c r="AE248" t="n">
        <v>6.5</v>
      </c>
      <c r="AF248" t="s">
        <v>1796</v>
      </c>
      <c r="AG248" t="s">
        <v>1609</v>
      </c>
      <c r="AH248" t="s">
        <v>1649</v>
      </c>
      <c r="AI248" t="s">
        <v>1650</v>
      </c>
      <c r="AJ248"/>
      <c r="AK248"/>
      <c r="AL248"/>
      <c r="AM248"/>
      <c r="AN248" t="n">
        <v>249.9</v>
      </c>
      <c r="AO248" t="s">
        <v>1907</v>
      </c>
      <c r="AP248" t="s">
        <v>1652</v>
      </c>
    </row>
    <row r="249">
      <c r="A249" t="s">
        <v>1591</v>
      </c>
      <c r="B249" t="n">
        <v>6003</v>
      </c>
      <c r="C249" t="s">
        <v>1673</v>
      </c>
      <c r="D249" t="s">
        <v>1593</v>
      </c>
      <c r="E249" t="s">
        <v>1593</v>
      </c>
      <c r="F249" t="s">
        <v>1820</v>
      </c>
      <c r="G249" t="s">
        <v>1821</v>
      </c>
      <c r="H249" t="s">
        <v>1905</v>
      </c>
      <c r="I249" t="s">
        <v>1910</v>
      </c>
      <c r="J249" t="s">
        <v>1598</v>
      </c>
      <c r="K249" t="s">
        <v>1810</v>
      </c>
      <c r="L249" t="s">
        <v>1642</v>
      </c>
      <c r="M249" t="s">
        <v>1855</v>
      </c>
      <c r="N249" t="s">
        <v>1600</v>
      </c>
      <c r="O249" t="s">
        <v>1601</v>
      </c>
      <c r="P249" t="n">
        <v>0</v>
      </c>
      <c r="Q249" t="n">
        <v>5</v>
      </c>
      <c r="R249"/>
      <c r="S249" t="n">
        <v>9.92</v>
      </c>
      <c r="T249" t="n">
        <v>1</v>
      </c>
      <c r="U249" t="n">
        <v>5</v>
      </c>
      <c r="V249"/>
      <c r="W249" t="n">
        <v>15.9</v>
      </c>
      <c r="X249" t="s">
        <v>1615</v>
      </c>
      <c r="Y249" t="s">
        <v>1793</v>
      </c>
      <c r="Z249" t="s">
        <v>1604</v>
      </c>
      <c r="AA249" t="s">
        <v>1866</v>
      </c>
      <c r="AB249" t="s">
        <v>1681</v>
      </c>
      <c r="AC249" t="s">
        <v>1867</v>
      </c>
      <c r="AD249" t="n">
        <v>5.5</v>
      </c>
      <c r="AE249" t="n">
        <v>6.5</v>
      </c>
      <c r="AF249" t="s">
        <v>1796</v>
      </c>
      <c r="AG249" t="s">
        <v>1609</v>
      </c>
      <c r="AH249" t="s">
        <v>1649</v>
      </c>
      <c r="AI249" t="s">
        <v>1650</v>
      </c>
      <c r="AJ249"/>
      <c r="AK249"/>
      <c r="AL249"/>
      <c r="AM249"/>
      <c r="AN249" t="n">
        <v>60.28</v>
      </c>
      <c r="AO249" t="s">
        <v>1907</v>
      </c>
      <c r="AP249" t="s">
        <v>1652</v>
      </c>
    </row>
    <row r="250">
      <c r="A250" t="s">
        <v>1591</v>
      </c>
      <c r="B250" t="n">
        <v>6003</v>
      </c>
      <c r="C250" t="s">
        <v>1673</v>
      </c>
      <c r="D250" t="s">
        <v>1593</v>
      </c>
      <c r="E250" t="s">
        <v>1593</v>
      </c>
      <c r="F250" t="s">
        <v>1820</v>
      </c>
      <c r="G250" t="s">
        <v>1821</v>
      </c>
      <c r="H250" t="s">
        <v>1905</v>
      </c>
      <c r="I250" t="s">
        <v>1911</v>
      </c>
      <c r="J250" t="s">
        <v>1598</v>
      </c>
      <c r="K250" t="s">
        <v>1810</v>
      </c>
      <c r="L250" t="s">
        <v>1642</v>
      </c>
      <c r="M250" t="s">
        <v>1855</v>
      </c>
      <c r="N250" t="s">
        <v>1600</v>
      </c>
      <c r="O250" t="s">
        <v>1601</v>
      </c>
      <c r="P250" t="n">
        <v>0</v>
      </c>
      <c r="Q250" t="n">
        <v>6</v>
      </c>
      <c r="R250"/>
      <c r="S250" t="n">
        <v>14.98</v>
      </c>
      <c r="T250" t="n">
        <v>1</v>
      </c>
      <c r="U250" t="n">
        <v>6</v>
      </c>
      <c r="V250"/>
      <c r="W250" t="n">
        <v>8.91</v>
      </c>
      <c r="X250" t="s">
        <v>1615</v>
      </c>
      <c r="Y250" t="s">
        <v>1793</v>
      </c>
      <c r="Z250" t="s">
        <v>1604</v>
      </c>
      <c r="AA250" t="s">
        <v>1869</v>
      </c>
      <c r="AB250" t="s">
        <v>1681</v>
      </c>
      <c r="AC250" t="s">
        <v>1870</v>
      </c>
      <c r="AD250" t="n">
        <v>5.5</v>
      </c>
      <c r="AE250" t="n">
        <v>6.5</v>
      </c>
      <c r="AF250" t="s">
        <v>1796</v>
      </c>
      <c r="AG250" t="s">
        <v>1609</v>
      </c>
      <c r="AH250" t="s">
        <v>1649</v>
      </c>
      <c r="AI250" t="s">
        <v>1650</v>
      </c>
      <c r="AJ250"/>
      <c r="AK250"/>
      <c r="AL250"/>
      <c r="AM250"/>
      <c r="AN250" t="n">
        <v>-40.52</v>
      </c>
      <c r="AO250" t="s">
        <v>1907</v>
      </c>
      <c r="AP250" t="s">
        <v>1652</v>
      </c>
    </row>
    <row r="251">
      <c r="A251" t="s">
        <v>1591</v>
      </c>
      <c r="B251" t="n">
        <v>6003</v>
      </c>
      <c r="C251" t="s">
        <v>1673</v>
      </c>
      <c r="D251" t="s">
        <v>1593</v>
      </c>
      <c r="E251" t="s">
        <v>1593</v>
      </c>
      <c r="F251" t="s">
        <v>1820</v>
      </c>
      <c r="G251" t="s">
        <v>1821</v>
      </c>
      <c r="H251" t="s">
        <v>1905</v>
      </c>
      <c r="I251" t="s">
        <v>1912</v>
      </c>
      <c r="J251" t="s">
        <v>1598</v>
      </c>
      <c r="K251" t="s">
        <v>1810</v>
      </c>
      <c r="L251" t="s">
        <v>1642</v>
      </c>
      <c r="M251" t="s">
        <v>1855</v>
      </c>
      <c r="N251" t="s">
        <v>1600</v>
      </c>
      <c r="O251" t="s">
        <v>1601</v>
      </c>
      <c r="P251" t="n">
        <v>0</v>
      </c>
      <c r="Q251" t="n">
        <v>7</v>
      </c>
      <c r="R251"/>
      <c r="S251" t="n">
        <v>5.44</v>
      </c>
      <c r="T251" t="n">
        <v>1</v>
      </c>
      <c r="U251" t="n">
        <v>7</v>
      </c>
      <c r="V251"/>
      <c r="W251" t="n">
        <v>5.63</v>
      </c>
      <c r="X251" t="s">
        <v>1615</v>
      </c>
      <c r="Y251" t="s">
        <v>1793</v>
      </c>
      <c r="Z251" t="s">
        <v>1604</v>
      </c>
      <c r="AA251" t="s">
        <v>1872</v>
      </c>
      <c r="AB251" t="s">
        <v>1681</v>
      </c>
      <c r="AC251" t="s">
        <v>1873</v>
      </c>
      <c r="AD251" t="n">
        <v>5.5</v>
      </c>
      <c r="AE251" t="n">
        <v>6.5</v>
      </c>
      <c r="AF251" t="s">
        <v>1796</v>
      </c>
      <c r="AG251" t="s">
        <v>1609</v>
      </c>
      <c r="AH251" t="s">
        <v>1649</v>
      </c>
      <c r="AI251" t="s">
        <v>1650</v>
      </c>
      <c r="AJ251"/>
      <c r="AK251"/>
      <c r="AL251"/>
      <c r="AM251"/>
      <c r="AN251" t="n">
        <v>3.49</v>
      </c>
      <c r="AO251" t="s">
        <v>1907</v>
      </c>
      <c r="AP251" t="s">
        <v>1652</v>
      </c>
    </row>
    <row r="252">
      <c r="A252" t="s">
        <v>1591</v>
      </c>
      <c r="B252" t="n">
        <v>6003</v>
      </c>
      <c r="C252" t="s">
        <v>1673</v>
      </c>
      <c r="D252" t="s">
        <v>1593</v>
      </c>
      <c r="E252" t="s">
        <v>1593</v>
      </c>
      <c r="F252" t="s">
        <v>1820</v>
      </c>
      <c r="G252" t="s">
        <v>1821</v>
      </c>
      <c r="H252" t="s">
        <v>1905</v>
      </c>
      <c r="I252" t="s">
        <v>1913</v>
      </c>
      <c r="J252" t="s">
        <v>1598</v>
      </c>
      <c r="K252" t="s">
        <v>1810</v>
      </c>
      <c r="L252" t="s">
        <v>1642</v>
      </c>
      <c r="M252" t="s">
        <v>1855</v>
      </c>
      <c r="N252" t="s">
        <v>1600</v>
      </c>
      <c r="O252" t="s">
        <v>1601</v>
      </c>
      <c r="P252" t="n">
        <v>0</v>
      </c>
      <c r="Q252" t="n">
        <v>8</v>
      </c>
      <c r="R252"/>
      <c r="S252" t="n">
        <v>5.52</v>
      </c>
      <c r="T252" t="n">
        <v>1</v>
      </c>
      <c r="U252" t="n">
        <v>8</v>
      </c>
      <c r="V252"/>
      <c r="W252" t="n">
        <v>13.16</v>
      </c>
      <c r="X252" t="s">
        <v>1615</v>
      </c>
      <c r="Y252" t="s">
        <v>1793</v>
      </c>
      <c r="Z252" t="s">
        <v>1604</v>
      </c>
      <c r="AA252" t="s">
        <v>1875</v>
      </c>
      <c r="AB252" t="s">
        <v>1681</v>
      </c>
      <c r="AC252" t="s">
        <v>1876</v>
      </c>
      <c r="AD252" t="n">
        <v>5.5</v>
      </c>
      <c r="AE252" t="n">
        <v>6.5</v>
      </c>
      <c r="AF252" t="s">
        <v>1796</v>
      </c>
      <c r="AG252" t="s">
        <v>1609</v>
      </c>
      <c r="AH252" t="s">
        <v>1649</v>
      </c>
      <c r="AI252" t="s">
        <v>1650</v>
      </c>
      <c r="AJ252"/>
      <c r="AK252"/>
      <c r="AL252"/>
      <c r="AM252"/>
      <c r="AN252" t="n">
        <v>138.41</v>
      </c>
      <c r="AO252" t="s">
        <v>1907</v>
      </c>
      <c r="AP252" t="s">
        <v>1652</v>
      </c>
    </row>
    <row r="253">
      <c r="A253" t="s">
        <v>1591</v>
      </c>
      <c r="B253" t="n">
        <v>6003</v>
      </c>
      <c r="C253" t="s">
        <v>1673</v>
      </c>
      <c r="D253" t="s">
        <v>1593</v>
      </c>
      <c r="E253" t="s">
        <v>1593</v>
      </c>
      <c r="F253" t="s">
        <v>1820</v>
      </c>
      <c r="G253" t="s">
        <v>1821</v>
      </c>
      <c r="H253" t="s">
        <v>1905</v>
      </c>
      <c r="I253" t="s">
        <v>1914</v>
      </c>
      <c r="J253" t="s">
        <v>1598</v>
      </c>
      <c r="K253" t="s">
        <v>1810</v>
      </c>
      <c r="L253" t="s">
        <v>1642</v>
      </c>
      <c r="M253" t="s">
        <v>1855</v>
      </c>
      <c r="N253" t="s">
        <v>1600</v>
      </c>
      <c r="O253" t="s">
        <v>1601</v>
      </c>
      <c r="P253" t="n">
        <v>0</v>
      </c>
      <c r="Q253" t="n">
        <v>2</v>
      </c>
      <c r="R253"/>
      <c r="S253" t="n">
        <v>14.36</v>
      </c>
      <c r="T253" t="n">
        <v>1</v>
      </c>
      <c r="U253" t="n">
        <v>2</v>
      </c>
      <c r="V253"/>
      <c r="W253" t="n">
        <v>15.43</v>
      </c>
      <c r="X253" t="s">
        <v>1615</v>
      </c>
      <c r="Y253" t="s">
        <v>1793</v>
      </c>
      <c r="Z253" t="s">
        <v>1604</v>
      </c>
      <c r="AA253" t="s">
        <v>1856</v>
      </c>
      <c r="AB253" t="s">
        <v>1681</v>
      </c>
      <c r="AC253" t="s">
        <v>1857</v>
      </c>
      <c r="AD253" t="n">
        <v>5.5</v>
      </c>
      <c r="AE253" t="n">
        <v>6.5</v>
      </c>
      <c r="AF253" t="s">
        <v>1796</v>
      </c>
      <c r="AG253" t="s">
        <v>1609</v>
      </c>
      <c r="AH253" t="s">
        <v>1649</v>
      </c>
      <c r="AI253" t="s">
        <v>1650</v>
      </c>
      <c r="AJ253"/>
      <c r="AK253"/>
      <c r="AL253"/>
      <c r="AM253"/>
      <c r="AN253" t="n">
        <v>7.45</v>
      </c>
      <c r="AO253" t="s">
        <v>1907</v>
      </c>
      <c r="AP253" t="s">
        <v>1652</v>
      </c>
    </row>
    <row r="254">
      <c r="A254" t="s">
        <v>1591</v>
      </c>
      <c r="B254" t="n">
        <v>6003</v>
      </c>
      <c r="C254" t="s">
        <v>1673</v>
      </c>
      <c r="D254" t="s">
        <v>1593</v>
      </c>
      <c r="E254" t="s">
        <v>1593</v>
      </c>
      <c r="F254" t="s">
        <v>1820</v>
      </c>
      <c r="G254" t="s">
        <v>1821</v>
      </c>
      <c r="H254" t="s">
        <v>1905</v>
      </c>
      <c r="I254" t="s">
        <v>1915</v>
      </c>
      <c r="J254" t="s">
        <v>1598</v>
      </c>
      <c r="K254" t="s">
        <v>1810</v>
      </c>
      <c r="L254" t="s">
        <v>1642</v>
      </c>
      <c r="M254" t="s">
        <v>1855</v>
      </c>
      <c r="N254" t="s">
        <v>1600</v>
      </c>
      <c r="O254" t="s">
        <v>1601</v>
      </c>
      <c r="P254" t="n">
        <v>0</v>
      </c>
      <c r="Q254" t="n">
        <v>3</v>
      </c>
      <c r="R254"/>
      <c r="S254" t="n">
        <v>15.68</v>
      </c>
      <c r="T254" t="n">
        <v>1</v>
      </c>
      <c r="U254" t="n">
        <v>3</v>
      </c>
      <c r="V254"/>
      <c r="W254" t="n">
        <v>19.97</v>
      </c>
      <c r="X254" t="s">
        <v>1615</v>
      </c>
      <c r="Y254" t="s">
        <v>1793</v>
      </c>
      <c r="Z254" t="s">
        <v>1604</v>
      </c>
      <c r="AA254" t="s">
        <v>1860</v>
      </c>
      <c r="AB254" t="s">
        <v>1681</v>
      </c>
      <c r="AC254" t="s">
        <v>1861</v>
      </c>
      <c r="AD254" t="n">
        <v>5.5</v>
      </c>
      <c r="AE254" t="n">
        <v>6.5</v>
      </c>
      <c r="AF254" t="s">
        <v>1796</v>
      </c>
      <c r="AG254" t="s">
        <v>1609</v>
      </c>
      <c r="AH254" t="s">
        <v>1649</v>
      </c>
      <c r="AI254" t="s">
        <v>1650</v>
      </c>
      <c r="AJ254"/>
      <c r="AK254"/>
      <c r="AL254"/>
      <c r="AM254"/>
      <c r="AN254" t="n">
        <v>27.36</v>
      </c>
      <c r="AO254" t="s">
        <v>1907</v>
      </c>
      <c r="AP254" t="s">
        <v>1652</v>
      </c>
    </row>
    <row r="255">
      <c r="A255" t="s">
        <v>1591</v>
      </c>
      <c r="B255" t="n">
        <v>6003</v>
      </c>
      <c r="C255" t="s">
        <v>1673</v>
      </c>
      <c r="D255" t="s">
        <v>1593</v>
      </c>
      <c r="E255" t="s">
        <v>1593</v>
      </c>
      <c r="F255" t="s">
        <v>1820</v>
      </c>
      <c r="G255" t="s">
        <v>1821</v>
      </c>
      <c r="H255" t="s">
        <v>1905</v>
      </c>
      <c r="I255" t="s">
        <v>1916</v>
      </c>
      <c r="J255" t="s">
        <v>1598</v>
      </c>
      <c r="K255" t="s">
        <v>1810</v>
      </c>
      <c r="L255" t="s">
        <v>1642</v>
      </c>
      <c r="M255" t="s">
        <v>1855</v>
      </c>
      <c r="N255" t="s">
        <v>1600</v>
      </c>
      <c r="O255" t="s">
        <v>1601</v>
      </c>
      <c r="P255" t="n">
        <v>0</v>
      </c>
      <c r="Q255" t="n">
        <v>4</v>
      </c>
      <c r="R255"/>
      <c r="S255" t="n">
        <v>27.37</v>
      </c>
      <c r="T255" t="n">
        <v>1</v>
      </c>
      <c r="U255" t="n">
        <v>4</v>
      </c>
      <c r="V255"/>
      <c r="W255" t="n">
        <v>25.69</v>
      </c>
      <c r="X255" t="s">
        <v>1615</v>
      </c>
      <c r="Y255" t="s">
        <v>1793</v>
      </c>
      <c r="Z255" t="s">
        <v>1604</v>
      </c>
      <c r="AA255" t="s">
        <v>1863</v>
      </c>
      <c r="AB255" t="s">
        <v>1681</v>
      </c>
      <c r="AC255" t="s">
        <v>1864</v>
      </c>
      <c r="AD255" t="n">
        <v>5.5</v>
      </c>
      <c r="AE255" t="n">
        <v>6.5</v>
      </c>
      <c r="AF255" t="s">
        <v>1796</v>
      </c>
      <c r="AG255" t="s">
        <v>1609</v>
      </c>
      <c r="AH255" t="s">
        <v>1649</v>
      </c>
      <c r="AI255" t="s">
        <v>1650</v>
      </c>
      <c r="AJ255"/>
      <c r="AK255"/>
      <c r="AL255"/>
      <c r="AM255"/>
      <c r="AN255" t="n">
        <v>-6.14</v>
      </c>
      <c r="AO255" t="s">
        <v>1907</v>
      </c>
      <c r="AP255" t="s">
        <v>1652</v>
      </c>
    </row>
    <row r="256">
      <c r="A256" t="s">
        <v>1591</v>
      </c>
      <c r="B256" t="n">
        <v>6003</v>
      </c>
      <c r="C256" t="s">
        <v>1673</v>
      </c>
      <c r="D256" t="s">
        <v>1593</v>
      </c>
      <c r="E256" t="s">
        <v>1593</v>
      </c>
      <c r="F256" t="s">
        <v>1820</v>
      </c>
      <c r="G256" t="s">
        <v>1821</v>
      </c>
      <c r="H256" t="s">
        <v>1905</v>
      </c>
      <c r="I256" t="s">
        <v>1917</v>
      </c>
      <c r="J256" t="s">
        <v>1598</v>
      </c>
      <c r="K256" t="s">
        <v>1810</v>
      </c>
      <c r="L256" t="s">
        <v>1642</v>
      </c>
      <c r="M256" t="s">
        <v>1855</v>
      </c>
      <c r="N256" t="s">
        <v>1600</v>
      </c>
      <c r="O256" t="s">
        <v>1601</v>
      </c>
      <c r="P256" t="n">
        <v>0</v>
      </c>
      <c r="Q256" t="n">
        <v>5</v>
      </c>
      <c r="R256"/>
      <c r="S256" t="n">
        <v>15.05</v>
      </c>
      <c r="T256" t="n">
        <v>1</v>
      </c>
      <c r="U256" t="n">
        <v>5</v>
      </c>
      <c r="V256"/>
      <c r="W256" t="n">
        <v>13.28</v>
      </c>
      <c r="X256" t="s">
        <v>1602</v>
      </c>
      <c r="Y256" t="s">
        <v>1793</v>
      </c>
      <c r="Z256" t="s">
        <v>1604</v>
      </c>
      <c r="AA256" t="s">
        <v>1866</v>
      </c>
      <c r="AB256" t="s">
        <v>1681</v>
      </c>
      <c r="AC256" t="s">
        <v>1867</v>
      </c>
      <c r="AD256" t="n">
        <v>5.5</v>
      </c>
      <c r="AE256" t="n">
        <v>6.5</v>
      </c>
      <c r="AF256" t="s">
        <v>1796</v>
      </c>
      <c r="AG256" t="s">
        <v>1609</v>
      </c>
      <c r="AH256" t="s">
        <v>1649</v>
      </c>
      <c r="AI256" t="s">
        <v>1650</v>
      </c>
      <c r="AJ256"/>
      <c r="AK256"/>
      <c r="AL256"/>
      <c r="AM256"/>
      <c r="AN256" t="n">
        <v>-11.76</v>
      </c>
      <c r="AO256" t="s">
        <v>1907</v>
      </c>
      <c r="AP256" t="s">
        <v>1652</v>
      </c>
    </row>
    <row r="257">
      <c r="A257" t="s">
        <v>1591</v>
      </c>
      <c r="B257" t="n">
        <v>6003</v>
      </c>
      <c r="C257" t="s">
        <v>1673</v>
      </c>
      <c r="D257" t="s">
        <v>1593</v>
      </c>
      <c r="E257" t="s">
        <v>1593</v>
      </c>
      <c r="F257" t="s">
        <v>1820</v>
      </c>
      <c r="G257" t="s">
        <v>1821</v>
      </c>
      <c r="H257" t="s">
        <v>1905</v>
      </c>
      <c r="I257" t="s">
        <v>1918</v>
      </c>
      <c r="J257" t="s">
        <v>1598</v>
      </c>
      <c r="K257" t="s">
        <v>1810</v>
      </c>
      <c r="L257" t="s">
        <v>1642</v>
      </c>
      <c r="M257" t="s">
        <v>1855</v>
      </c>
      <c r="N257" t="s">
        <v>1600</v>
      </c>
      <c r="O257" t="s">
        <v>1601</v>
      </c>
      <c r="P257" t="n">
        <v>0</v>
      </c>
      <c r="Q257" t="n">
        <v>6</v>
      </c>
      <c r="R257"/>
      <c r="S257" t="n">
        <v>8.85</v>
      </c>
      <c r="T257" t="n">
        <v>1</v>
      </c>
      <c r="U257" t="n">
        <v>6</v>
      </c>
      <c r="V257"/>
      <c r="W257" t="n">
        <v>27.84</v>
      </c>
      <c r="X257" t="s">
        <v>1615</v>
      </c>
      <c r="Y257" t="s">
        <v>1793</v>
      </c>
      <c r="Z257" t="s">
        <v>1604</v>
      </c>
      <c r="AA257" t="s">
        <v>1869</v>
      </c>
      <c r="AB257" t="s">
        <v>1681</v>
      </c>
      <c r="AC257" t="s">
        <v>1870</v>
      </c>
      <c r="AD257" t="n">
        <v>5.5</v>
      </c>
      <c r="AE257" t="n">
        <v>6.5</v>
      </c>
      <c r="AF257" t="s">
        <v>1796</v>
      </c>
      <c r="AG257" t="s">
        <v>1609</v>
      </c>
      <c r="AH257" t="s">
        <v>1649</v>
      </c>
      <c r="AI257" t="s">
        <v>1650</v>
      </c>
      <c r="AJ257"/>
      <c r="AK257"/>
      <c r="AL257"/>
      <c r="AM257"/>
      <c r="AN257" t="n">
        <v>214.58</v>
      </c>
      <c r="AO257" t="s">
        <v>1907</v>
      </c>
      <c r="AP257" t="s">
        <v>1652</v>
      </c>
    </row>
    <row r="258">
      <c r="A258" t="s">
        <v>1591</v>
      </c>
      <c r="B258" t="n">
        <v>6003</v>
      </c>
      <c r="C258" t="s">
        <v>1673</v>
      </c>
      <c r="D258" t="s">
        <v>1593</v>
      </c>
      <c r="E258" t="s">
        <v>1593</v>
      </c>
      <c r="F258" t="s">
        <v>1820</v>
      </c>
      <c r="G258" t="s">
        <v>1821</v>
      </c>
      <c r="H258" t="s">
        <v>1905</v>
      </c>
      <c r="I258" t="s">
        <v>1919</v>
      </c>
      <c r="J258" t="s">
        <v>1598</v>
      </c>
      <c r="K258" t="s">
        <v>1810</v>
      </c>
      <c r="L258" t="s">
        <v>1642</v>
      </c>
      <c r="M258" t="s">
        <v>1855</v>
      </c>
      <c r="N258" t="s">
        <v>1600</v>
      </c>
      <c r="O258" t="s">
        <v>1601</v>
      </c>
      <c r="P258" t="n">
        <v>0</v>
      </c>
      <c r="Q258" t="n">
        <v>7</v>
      </c>
      <c r="R258"/>
      <c r="S258" t="n">
        <v>17.65</v>
      </c>
      <c r="T258" t="n">
        <v>1</v>
      </c>
      <c r="U258" t="n">
        <v>7</v>
      </c>
      <c r="V258"/>
      <c r="W258" t="n">
        <v>14.6</v>
      </c>
      <c r="X258" t="s">
        <v>1615</v>
      </c>
      <c r="Y258" t="s">
        <v>1793</v>
      </c>
      <c r="Z258" t="s">
        <v>1604</v>
      </c>
      <c r="AA258" t="s">
        <v>1872</v>
      </c>
      <c r="AB258" t="s">
        <v>1681</v>
      </c>
      <c r="AC258" t="s">
        <v>1873</v>
      </c>
      <c r="AD258" t="n">
        <v>5.5</v>
      </c>
      <c r="AE258" t="n">
        <v>6.5</v>
      </c>
      <c r="AF258" t="s">
        <v>1796</v>
      </c>
      <c r="AG258" t="s">
        <v>1609</v>
      </c>
      <c r="AH258" t="s">
        <v>1649</v>
      </c>
      <c r="AI258" t="s">
        <v>1650</v>
      </c>
      <c r="AJ258"/>
      <c r="AK258"/>
      <c r="AL258"/>
      <c r="AM258"/>
      <c r="AN258" t="n">
        <v>-17.28</v>
      </c>
      <c r="AO258" t="s">
        <v>1907</v>
      </c>
      <c r="AP258" t="s">
        <v>1652</v>
      </c>
    </row>
    <row r="259">
      <c r="A259" t="s">
        <v>1591</v>
      </c>
      <c r="B259" t="n">
        <v>6003</v>
      </c>
      <c r="C259" t="s">
        <v>1673</v>
      </c>
      <c r="D259" t="s">
        <v>1593</v>
      </c>
      <c r="E259" t="s">
        <v>1593</v>
      </c>
      <c r="F259" t="s">
        <v>1820</v>
      </c>
      <c r="G259" t="s">
        <v>1821</v>
      </c>
      <c r="H259" t="s">
        <v>1905</v>
      </c>
      <c r="I259" t="s">
        <v>1920</v>
      </c>
      <c r="J259" t="s">
        <v>1598</v>
      </c>
      <c r="K259" t="s">
        <v>1810</v>
      </c>
      <c r="L259" t="s">
        <v>1642</v>
      </c>
      <c r="M259" t="s">
        <v>1855</v>
      </c>
      <c r="N259" t="s">
        <v>1600</v>
      </c>
      <c r="O259" t="s">
        <v>1601</v>
      </c>
      <c r="P259" t="n">
        <v>0</v>
      </c>
      <c r="Q259" t="n">
        <v>8</v>
      </c>
      <c r="R259"/>
      <c r="S259" t="n">
        <v>20.39</v>
      </c>
      <c r="T259" t="n">
        <v>1</v>
      </c>
      <c r="U259" t="n">
        <v>8</v>
      </c>
      <c r="V259"/>
      <c r="W259" t="n">
        <v>21.77</v>
      </c>
      <c r="X259" t="s">
        <v>1615</v>
      </c>
      <c r="Y259" t="s">
        <v>1793</v>
      </c>
      <c r="Z259" t="s">
        <v>1604</v>
      </c>
      <c r="AA259" t="s">
        <v>1875</v>
      </c>
      <c r="AB259" t="s">
        <v>1681</v>
      </c>
      <c r="AC259" t="s">
        <v>1876</v>
      </c>
      <c r="AD259" t="n">
        <v>5.5</v>
      </c>
      <c r="AE259" t="n">
        <v>6.5</v>
      </c>
      <c r="AF259" t="s">
        <v>1796</v>
      </c>
      <c r="AG259" t="s">
        <v>1609</v>
      </c>
      <c r="AH259" t="s">
        <v>1649</v>
      </c>
      <c r="AI259" t="s">
        <v>1650</v>
      </c>
      <c r="AJ259"/>
      <c r="AK259"/>
      <c r="AL259"/>
      <c r="AM259"/>
      <c r="AN259" t="n">
        <v>6.77</v>
      </c>
      <c r="AO259" t="s">
        <v>1907</v>
      </c>
      <c r="AP259" t="s">
        <v>1652</v>
      </c>
    </row>
    <row r="260">
      <c r="A260" t="s">
        <v>1591</v>
      </c>
      <c r="B260" t="n">
        <v>6003</v>
      </c>
      <c r="C260" t="s">
        <v>1673</v>
      </c>
      <c r="D260" t="s">
        <v>1593</v>
      </c>
      <c r="E260" t="s">
        <v>1593</v>
      </c>
      <c r="F260" t="s">
        <v>1820</v>
      </c>
      <c r="G260" t="s">
        <v>1821</v>
      </c>
      <c r="H260" t="s">
        <v>1905</v>
      </c>
      <c r="I260" t="s">
        <v>1921</v>
      </c>
      <c r="J260" t="s">
        <v>1598</v>
      </c>
      <c r="K260" t="s">
        <v>1810</v>
      </c>
      <c r="L260" t="s">
        <v>1642</v>
      </c>
      <c r="M260" t="s">
        <v>1855</v>
      </c>
      <c r="N260" t="s">
        <v>1600</v>
      </c>
      <c r="O260" t="s">
        <v>1601</v>
      </c>
      <c r="P260" t="n">
        <v>0</v>
      </c>
      <c r="Q260" t="n">
        <v>2</v>
      </c>
      <c r="R260"/>
      <c r="S260" t="n">
        <v>22.39</v>
      </c>
      <c r="T260" t="n">
        <v>1</v>
      </c>
      <c r="U260" t="n">
        <v>2</v>
      </c>
      <c r="V260"/>
      <c r="W260" t="n">
        <v>23.68</v>
      </c>
      <c r="X260" t="s">
        <v>1615</v>
      </c>
      <c r="Y260" t="s">
        <v>1793</v>
      </c>
      <c r="Z260" t="s">
        <v>1604</v>
      </c>
      <c r="AA260" t="s">
        <v>1856</v>
      </c>
      <c r="AB260" t="s">
        <v>1681</v>
      </c>
      <c r="AC260" t="s">
        <v>1857</v>
      </c>
      <c r="AD260" t="n">
        <v>5.5</v>
      </c>
      <c r="AE260" t="n">
        <v>6.5</v>
      </c>
      <c r="AF260" t="s">
        <v>1796</v>
      </c>
      <c r="AG260" t="s">
        <v>1609</v>
      </c>
      <c r="AH260" t="s">
        <v>1649</v>
      </c>
      <c r="AI260" t="s">
        <v>1650</v>
      </c>
      <c r="AJ260"/>
      <c r="AK260"/>
      <c r="AL260"/>
      <c r="AM260"/>
      <c r="AN260" t="n">
        <v>5.76</v>
      </c>
      <c r="AO260" t="s">
        <v>1907</v>
      </c>
      <c r="AP260" t="s">
        <v>1652</v>
      </c>
    </row>
    <row r="261">
      <c r="A261" t="s">
        <v>1591</v>
      </c>
      <c r="B261" t="n">
        <v>6003</v>
      </c>
      <c r="C261" t="s">
        <v>1673</v>
      </c>
      <c r="D261" t="s">
        <v>1593</v>
      </c>
      <c r="E261" t="s">
        <v>1593</v>
      </c>
      <c r="F261" t="s">
        <v>1820</v>
      </c>
      <c r="G261" t="s">
        <v>1821</v>
      </c>
      <c r="H261" t="s">
        <v>1905</v>
      </c>
      <c r="I261" t="s">
        <v>1922</v>
      </c>
      <c r="J261" t="s">
        <v>1598</v>
      </c>
      <c r="K261" t="s">
        <v>1810</v>
      </c>
      <c r="L261" t="s">
        <v>1642</v>
      </c>
      <c r="M261" t="s">
        <v>1855</v>
      </c>
      <c r="N261" t="s">
        <v>1600</v>
      </c>
      <c r="O261" t="s">
        <v>1601</v>
      </c>
      <c r="P261" t="n">
        <v>0</v>
      </c>
      <c r="Q261" t="n">
        <v>3</v>
      </c>
      <c r="R261"/>
      <c r="S261" t="n">
        <v>25.1</v>
      </c>
      <c r="T261" t="n">
        <v>1</v>
      </c>
      <c r="U261" t="n">
        <v>3</v>
      </c>
      <c r="V261"/>
      <c r="W261" t="n">
        <v>17.9</v>
      </c>
      <c r="X261" t="s">
        <v>1615</v>
      </c>
      <c r="Y261" t="s">
        <v>1793</v>
      </c>
      <c r="Z261" t="s">
        <v>1604</v>
      </c>
      <c r="AA261" t="s">
        <v>1860</v>
      </c>
      <c r="AB261" t="s">
        <v>1681</v>
      </c>
      <c r="AC261" t="s">
        <v>1861</v>
      </c>
      <c r="AD261" t="n">
        <v>5.5</v>
      </c>
      <c r="AE261" t="n">
        <v>6.5</v>
      </c>
      <c r="AF261" t="s">
        <v>1796</v>
      </c>
      <c r="AG261" t="s">
        <v>1609</v>
      </c>
      <c r="AH261" t="s">
        <v>1649</v>
      </c>
      <c r="AI261" t="s">
        <v>1650</v>
      </c>
      <c r="AJ261"/>
      <c r="AK261"/>
      <c r="AL261"/>
      <c r="AM261"/>
      <c r="AN261" t="n">
        <v>-28.69</v>
      </c>
      <c r="AO261" t="s">
        <v>1907</v>
      </c>
      <c r="AP261" t="s">
        <v>1652</v>
      </c>
    </row>
    <row r="262">
      <c r="A262" t="s">
        <v>1591</v>
      </c>
      <c r="B262" t="n">
        <v>6003</v>
      </c>
      <c r="C262" t="s">
        <v>1673</v>
      </c>
      <c r="D262" t="s">
        <v>1593</v>
      </c>
      <c r="E262" t="s">
        <v>1593</v>
      </c>
      <c r="F262" t="s">
        <v>1820</v>
      </c>
      <c r="G262" t="s">
        <v>1821</v>
      </c>
      <c r="H262" t="s">
        <v>1905</v>
      </c>
      <c r="I262" t="s">
        <v>1923</v>
      </c>
      <c r="J262" t="s">
        <v>1598</v>
      </c>
      <c r="K262" t="s">
        <v>1810</v>
      </c>
      <c r="L262" t="s">
        <v>1642</v>
      </c>
      <c r="M262" t="s">
        <v>1855</v>
      </c>
      <c r="N262" t="s">
        <v>1600</v>
      </c>
      <c r="O262" t="s">
        <v>1601</v>
      </c>
      <c r="P262" t="n">
        <v>0</v>
      </c>
      <c r="Q262" t="n">
        <v>4</v>
      </c>
      <c r="R262"/>
      <c r="S262" t="n">
        <v>23.26</v>
      </c>
      <c r="T262" t="n">
        <v>1</v>
      </c>
      <c r="U262" t="n">
        <v>4</v>
      </c>
      <c r="V262"/>
      <c r="W262" t="n">
        <v>26.49</v>
      </c>
      <c r="X262" t="s">
        <v>1615</v>
      </c>
      <c r="Y262" t="s">
        <v>1793</v>
      </c>
      <c r="Z262" t="s">
        <v>1604</v>
      </c>
      <c r="AA262" t="s">
        <v>1863</v>
      </c>
      <c r="AB262" t="s">
        <v>1681</v>
      </c>
      <c r="AC262" t="s">
        <v>1864</v>
      </c>
      <c r="AD262" t="n">
        <v>5.5</v>
      </c>
      <c r="AE262" t="n">
        <v>6.5</v>
      </c>
      <c r="AF262" t="s">
        <v>1796</v>
      </c>
      <c r="AG262" t="s">
        <v>1609</v>
      </c>
      <c r="AH262" t="s">
        <v>1649</v>
      </c>
      <c r="AI262" t="s">
        <v>1650</v>
      </c>
      <c r="AJ262"/>
      <c r="AK262"/>
      <c r="AL262"/>
      <c r="AM262"/>
      <c r="AN262" t="n">
        <v>13.89</v>
      </c>
      <c r="AO262" t="s">
        <v>1907</v>
      </c>
      <c r="AP262" t="s">
        <v>1652</v>
      </c>
    </row>
    <row r="263">
      <c r="A263" t="s">
        <v>1591</v>
      </c>
      <c r="B263" t="n">
        <v>6003</v>
      </c>
      <c r="C263" t="s">
        <v>1673</v>
      </c>
      <c r="D263" t="s">
        <v>1593</v>
      </c>
      <c r="E263" t="s">
        <v>1593</v>
      </c>
      <c r="F263" t="s">
        <v>1820</v>
      </c>
      <c r="G263" t="s">
        <v>1821</v>
      </c>
      <c r="H263" t="s">
        <v>1905</v>
      </c>
      <c r="I263" t="s">
        <v>1924</v>
      </c>
      <c r="J263" t="s">
        <v>1598</v>
      </c>
      <c r="K263" t="s">
        <v>1810</v>
      </c>
      <c r="L263" t="s">
        <v>1642</v>
      </c>
      <c r="M263" t="s">
        <v>1855</v>
      </c>
      <c r="N263" t="s">
        <v>1600</v>
      </c>
      <c r="O263" t="s">
        <v>1601</v>
      </c>
      <c r="P263" t="n">
        <v>0</v>
      </c>
      <c r="Q263" t="n">
        <v>5</v>
      </c>
      <c r="R263"/>
      <c r="S263" t="n">
        <v>24.14</v>
      </c>
      <c r="T263" t="n">
        <v>1</v>
      </c>
      <c r="U263" t="n">
        <v>5</v>
      </c>
      <c r="V263"/>
      <c r="W263" t="n">
        <v>27.82</v>
      </c>
      <c r="X263" t="s">
        <v>1615</v>
      </c>
      <c r="Y263" t="s">
        <v>1793</v>
      </c>
      <c r="Z263" t="s">
        <v>1604</v>
      </c>
      <c r="AA263" t="s">
        <v>1866</v>
      </c>
      <c r="AB263" t="s">
        <v>1681</v>
      </c>
      <c r="AC263" t="s">
        <v>1867</v>
      </c>
      <c r="AD263" t="n">
        <v>5.5</v>
      </c>
      <c r="AE263" t="n">
        <v>6.5</v>
      </c>
      <c r="AF263" t="s">
        <v>1796</v>
      </c>
      <c r="AG263" t="s">
        <v>1609</v>
      </c>
      <c r="AH263" t="s">
        <v>1649</v>
      </c>
      <c r="AI263" t="s">
        <v>1650</v>
      </c>
      <c r="AJ263"/>
      <c r="AK263"/>
      <c r="AL263"/>
      <c r="AM263"/>
      <c r="AN263" t="n">
        <v>15.24</v>
      </c>
      <c r="AO263" t="s">
        <v>1907</v>
      </c>
      <c r="AP263" t="s">
        <v>1652</v>
      </c>
    </row>
    <row r="264">
      <c r="A264" t="s">
        <v>1591</v>
      </c>
      <c r="B264" t="n">
        <v>6003</v>
      </c>
      <c r="C264" t="s">
        <v>1673</v>
      </c>
      <c r="D264" t="s">
        <v>1593</v>
      </c>
      <c r="E264" t="s">
        <v>1593</v>
      </c>
      <c r="F264" t="s">
        <v>1820</v>
      </c>
      <c r="G264" t="s">
        <v>1821</v>
      </c>
      <c r="H264" t="s">
        <v>1905</v>
      </c>
      <c r="I264" t="s">
        <v>1925</v>
      </c>
      <c r="J264" t="s">
        <v>1598</v>
      </c>
      <c r="K264" t="s">
        <v>1810</v>
      </c>
      <c r="L264" t="s">
        <v>1642</v>
      </c>
      <c r="M264" t="s">
        <v>1855</v>
      </c>
      <c r="N264" t="s">
        <v>1600</v>
      </c>
      <c r="O264" t="s">
        <v>1601</v>
      </c>
      <c r="P264" t="n">
        <v>0</v>
      </c>
      <c r="Q264" t="n">
        <v>6</v>
      </c>
      <c r="R264"/>
      <c r="S264" t="n">
        <v>24.6</v>
      </c>
      <c r="T264" t="n">
        <v>1</v>
      </c>
      <c r="U264" t="n">
        <v>6</v>
      </c>
      <c r="V264"/>
      <c r="W264" t="n">
        <v>23.95</v>
      </c>
      <c r="X264" t="s">
        <v>1615</v>
      </c>
      <c r="Y264" t="s">
        <v>1793</v>
      </c>
      <c r="Z264" t="s">
        <v>1604</v>
      </c>
      <c r="AA264" t="s">
        <v>1869</v>
      </c>
      <c r="AB264" t="s">
        <v>1681</v>
      </c>
      <c r="AC264" t="s">
        <v>1870</v>
      </c>
      <c r="AD264" t="n">
        <v>5.5</v>
      </c>
      <c r="AE264" t="n">
        <v>6.5</v>
      </c>
      <c r="AF264" t="s">
        <v>1796</v>
      </c>
      <c r="AG264" t="s">
        <v>1609</v>
      </c>
      <c r="AH264" t="s">
        <v>1649</v>
      </c>
      <c r="AI264" t="s">
        <v>1650</v>
      </c>
      <c r="AJ264"/>
      <c r="AK264"/>
      <c r="AL264"/>
      <c r="AM264"/>
      <c r="AN264" t="n">
        <v>-2.64</v>
      </c>
      <c r="AO264" t="s">
        <v>1907</v>
      </c>
      <c r="AP264" t="s">
        <v>1652</v>
      </c>
    </row>
    <row r="265">
      <c r="A265" t="s">
        <v>1591</v>
      </c>
      <c r="B265" t="n">
        <v>6003</v>
      </c>
      <c r="C265" t="s">
        <v>1673</v>
      </c>
      <c r="D265" t="s">
        <v>1593</v>
      </c>
      <c r="E265" t="s">
        <v>1593</v>
      </c>
      <c r="F265" t="s">
        <v>1820</v>
      </c>
      <c r="G265" t="s">
        <v>1821</v>
      </c>
      <c r="H265" t="s">
        <v>1905</v>
      </c>
      <c r="I265" t="s">
        <v>1926</v>
      </c>
      <c r="J265" t="s">
        <v>1598</v>
      </c>
      <c r="K265" t="s">
        <v>1810</v>
      </c>
      <c r="L265" t="s">
        <v>1642</v>
      </c>
      <c r="M265" t="s">
        <v>1855</v>
      </c>
      <c r="N265" t="s">
        <v>1600</v>
      </c>
      <c r="O265" t="s">
        <v>1601</v>
      </c>
      <c r="P265" t="n">
        <v>0</v>
      </c>
      <c r="Q265" t="n">
        <v>7</v>
      </c>
      <c r="R265"/>
      <c r="S265" t="n">
        <v>26.35</v>
      </c>
      <c r="T265" t="n">
        <v>1</v>
      </c>
      <c r="U265" t="n">
        <v>7</v>
      </c>
      <c r="V265"/>
      <c r="W265" t="n">
        <v>24.2</v>
      </c>
      <c r="X265" t="s">
        <v>1615</v>
      </c>
      <c r="Y265" t="s">
        <v>1793</v>
      </c>
      <c r="Z265" t="s">
        <v>1604</v>
      </c>
      <c r="AA265" t="s">
        <v>1872</v>
      </c>
      <c r="AB265" t="s">
        <v>1681</v>
      </c>
      <c r="AC265" t="s">
        <v>1873</v>
      </c>
      <c r="AD265" t="n">
        <v>5.5</v>
      </c>
      <c r="AE265" t="n">
        <v>6.5</v>
      </c>
      <c r="AF265" t="s">
        <v>1796</v>
      </c>
      <c r="AG265" t="s">
        <v>1609</v>
      </c>
      <c r="AH265" t="s">
        <v>1649</v>
      </c>
      <c r="AI265" t="s">
        <v>1650</v>
      </c>
      <c r="AJ265"/>
      <c r="AK265"/>
      <c r="AL265"/>
      <c r="AM265"/>
      <c r="AN265" t="n">
        <v>-8.16</v>
      </c>
      <c r="AO265" t="s">
        <v>1907</v>
      </c>
      <c r="AP265" t="s">
        <v>1652</v>
      </c>
    </row>
    <row r="266">
      <c r="A266" t="s">
        <v>1591</v>
      </c>
      <c r="B266" t="n">
        <v>6003</v>
      </c>
      <c r="C266" t="s">
        <v>1673</v>
      </c>
      <c r="D266" t="s">
        <v>1593</v>
      </c>
      <c r="E266" t="s">
        <v>1593</v>
      </c>
      <c r="F266" t="s">
        <v>1820</v>
      </c>
      <c r="G266" t="s">
        <v>1821</v>
      </c>
      <c r="H266" t="s">
        <v>1905</v>
      </c>
      <c r="I266" t="s">
        <v>1927</v>
      </c>
      <c r="J266" t="s">
        <v>1598</v>
      </c>
      <c r="K266" t="s">
        <v>1810</v>
      </c>
      <c r="L266" t="s">
        <v>1642</v>
      </c>
      <c r="M266" t="s">
        <v>1855</v>
      </c>
      <c r="N266" t="s">
        <v>1600</v>
      </c>
      <c r="O266" t="s">
        <v>1601</v>
      </c>
      <c r="P266" t="n">
        <v>0</v>
      </c>
      <c r="Q266" t="n">
        <v>8</v>
      </c>
      <c r="R266"/>
      <c r="S266" t="n">
        <v>24.72</v>
      </c>
      <c r="T266" t="n">
        <v>1</v>
      </c>
      <c r="U266" t="n">
        <v>8</v>
      </c>
      <c r="V266"/>
      <c r="W266" t="n">
        <v>24.47</v>
      </c>
      <c r="X266" t="s">
        <v>1615</v>
      </c>
      <c r="Y266" t="s">
        <v>1793</v>
      </c>
      <c r="Z266" t="s">
        <v>1604</v>
      </c>
      <c r="AA266" t="s">
        <v>1875</v>
      </c>
      <c r="AB266" t="s">
        <v>1681</v>
      </c>
      <c r="AC266" t="s">
        <v>1876</v>
      </c>
      <c r="AD266" t="n">
        <v>5.5</v>
      </c>
      <c r="AE266" t="n">
        <v>6.5</v>
      </c>
      <c r="AF266" t="s">
        <v>1796</v>
      </c>
      <c r="AG266" t="s">
        <v>1609</v>
      </c>
      <c r="AH266" t="s">
        <v>1649</v>
      </c>
      <c r="AI266" t="s">
        <v>1650</v>
      </c>
      <c r="AJ266"/>
      <c r="AK266"/>
      <c r="AL266"/>
      <c r="AM266"/>
      <c r="AN266" t="n">
        <v>-1.01</v>
      </c>
      <c r="AO266" t="s">
        <v>1907</v>
      </c>
      <c r="AP266" t="s">
        <v>1652</v>
      </c>
    </row>
    <row r="267">
      <c r="A267" t="s">
        <v>1591</v>
      </c>
      <c r="B267" t="n">
        <v>6003</v>
      </c>
      <c r="C267" t="s">
        <v>1673</v>
      </c>
      <c r="D267" t="s">
        <v>1593</v>
      </c>
      <c r="E267" t="s">
        <v>1593</v>
      </c>
      <c r="F267" t="s">
        <v>1820</v>
      </c>
      <c r="G267" t="s">
        <v>1821</v>
      </c>
      <c r="H267" t="s">
        <v>1905</v>
      </c>
      <c r="I267" t="s">
        <v>1928</v>
      </c>
      <c r="J267" t="s">
        <v>1598</v>
      </c>
      <c r="K267" t="s">
        <v>1810</v>
      </c>
      <c r="L267" t="s">
        <v>1642</v>
      </c>
      <c r="M267" t="s">
        <v>1855</v>
      </c>
      <c r="N267" t="s">
        <v>1600</v>
      </c>
      <c r="O267" t="s">
        <v>1601</v>
      </c>
      <c r="P267" t="n">
        <v>0</v>
      </c>
      <c r="Q267" t="n">
        <v>2</v>
      </c>
      <c r="R267"/>
      <c r="S267" t="n">
        <v>15.49</v>
      </c>
      <c r="T267" t="n">
        <v>1</v>
      </c>
      <c r="U267" t="n">
        <v>2</v>
      </c>
      <c r="V267"/>
      <c r="W267" t="n">
        <v>2.49</v>
      </c>
      <c r="X267" t="s">
        <v>1615</v>
      </c>
      <c r="Y267" t="s">
        <v>1793</v>
      </c>
      <c r="Z267" t="s">
        <v>1604</v>
      </c>
      <c r="AA267" t="s">
        <v>1856</v>
      </c>
      <c r="AB267" t="s">
        <v>1681</v>
      </c>
      <c r="AC267" t="s">
        <v>1857</v>
      </c>
      <c r="AD267" t="n">
        <v>5.5</v>
      </c>
      <c r="AE267" t="n">
        <v>6.5</v>
      </c>
      <c r="AF267" t="s">
        <v>1796</v>
      </c>
      <c r="AG267" t="s">
        <v>1609</v>
      </c>
      <c r="AH267" t="s">
        <v>1649</v>
      </c>
      <c r="AI267" t="s">
        <v>1650</v>
      </c>
      <c r="AJ267"/>
      <c r="AK267"/>
      <c r="AL267"/>
      <c r="AM267"/>
      <c r="AN267" t="n">
        <v>-83.93</v>
      </c>
      <c r="AO267" t="s">
        <v>1907</v>
      </c>
      <c r="AP267" t="s">
        <v>1652</v>
      </c>
    </row>
    <row r="268">
      <c r="A268" t="s">
        <v>1591</v>
      </c>
      <c r="B268" t="n">
        <v>6003</v>
      </c>
      <c r="C268" t="s">
        <v>1673</v>
      </c>
      <c r="D268" t="s">
        <v>1593</v>
      </c>
      <c r="E268" t="s">
        <v>1593</v>
      </c>
      <c r="F268" t="s">
        <v>1820</v>
      </c>
      <c r="G268" t="s">
        <v>1821</v>
      </c>
      <c r="H268" t="s">
        <v>1905</v>
      </c>
      <c r="I268" t="s">
        <v>1929</v>
      </c>
      <c r="J268" t="s">
        <v>1598</v>
      </c>
      <c r="K268" t="s">
        <v>1810</v>
      </c>
      <c r="L268" t="s">
        <v>1642</v>
      </c>
      <c r="M268" t="s">
        <v>1855</v>
      </c>
      <c r="N268" t="s">
        <v>1600</v>
      </c>
      <c r="O268" t="s">
        <v>1601</v>
      </c>
      <c r="P268" t="n">
        <v>0</v>
      </c>
      <c r="Q268" t="n">
        <v>3</v>
      </c>
      <c r="R268"/>
      <c r="S268" t="n">
        <v>29.39</v>
      </c>
      <c r="T268" t="n">
        <v>1</v>
      </c>
      <c r="U268" t="n">
        <v>3</v>
      </c>
      <c r="V268"/>
      <c r="W268" t="n">
        <v>18.47</v>
      </c>
      <c r="X268" t="s">
        <v>1615</v>
      </c>
      <c r="Y268" t="s">
        <v>1793</v>
      </c>
      <c r="Z268" t="s">
        <v>1604</v>
      </c>
      <c r="AA268" t="s">
        <v>1860</v>
      </c>
      <c r="AB268" t="s">
        <v>1681</v>
      </c>
      <c r="AC268" t="s">
        <v>1861</v>
      </c>
      <c r="AD268" t="n">
        <v>5.5</v>
      </c>
      <c r="AE268" t="n">
        <v>6.5</v>
      </c>
      <c r="AF268" t="s">
        <v>1796</v>
      </c>
      <c r="AG268" t="s">
        <v>1609</v>
      </c>
      <c r="AH268" t="s">
        <v>1649</v>
      </c>
      <c r="AI268" t="s">
        <v>1650</v>
      </c>
      <c r="AJ268"/>
      <c r="AK268"/>
      <c r="AL268"/>
      <c r="AM268"/>
      <c r="AN268" t="n">
        <v>-37.16</v>
      </c>
      <c r="AO268" t="s">
        <v>1907</v>
      </c>
      <c r="AP268" t="s">
        <v>1652</v>
      </c>
    </row>
    <row r="269">
      <c r="A269" t="s">
        <v>1591</v>
      </c>
      <c r="B269" t="n">
        <v>6003</v>
      </c>
      <c r="C269" t="s">
        <v>1673</v>
      </c>
      <c r="D269" t="s">
        <v>1593</v>
      </c>
      <c r="E269" t="s">
        <v>1593</v>
      </c>
      <c r="F269" t="s">
        <v>1820</v>
      </c>
      <c r="G269" t="s">
        <v>1821</v>
      </c>
      <c r="H269" t="s">
        <v>1905</v>
      </c>
      <c r="I269" t="s">
        <v>1930</v>
      </c>
      <c r="J269" t="s">
        <v>1598</v>
      </c>
      <c r="K269" t="s">
        <v>1810</v>
      </c>
      <c r="L269" t="s">
        <v>1642</v>
      </c>
      <c r="M269" t="s">
        <v>1855</v>
      </c>
      <c r="N269" t="s">
        <v>1600</v>
      </c>
      <c r="O269" t="s">
        <v>1601</v>
      </c>
      <c r="P269" t="n">
        <v>0</v>
      </c>
      <c r="Q269" t="n">
        <v>4</v>
      </c>
      <c r="R269"/>
      <c r="S269" t="n">
        <v>16.04</v>
      </c>
      <c r="T269" t="n">
        <v>1</v>
      </c>
      <c r="U269" t="n">
        <v>4</v>
      </c>
      <c r="V269"/>
      <c r="W269" t="n">
        <v>17.63</v>
      </c>
      <c r="X269" t="s">
        <v>1615</v>
      </c>
      <c r="Y269" t="s">
        <v>1793</v>
      </c>
      <c r="Z269" t="s">
        <v>1604</v>
      </c>
      <c r="AA269" t="s">
        <v>1863</v>
      </c>
      <c r="AB269" t="s">
        <v>1681</v>
      </c>
      <c r="AC269" t="s">
        <v>1864</v>
      </c>
      <c r="AD269" t="n">
        <v>5.5</v>
      </c>
      <c r="AE269" t="n">
        <v>6.5</v>
      </c>
      <c r="AF269" t="s">
        <v>1796</v>
      </c>
      <c r="AG269" t="s">
        <v>1609</v>
      </c>
      <c r="AH269" t="s">
        <v>1649</v>
      </c>
      <c r="AI269" t="s">
        <v>1650</v>
      </c>
      <c r="AJ269"/>
      <c r="AK269"/>
      <c r="AL269"/>
      <c r="AM269"/>
      <c r="AN269" t="n">
        <v>9.91</v>
      </c>
      <c r="AO269" t="s">
        <v>1907</v>
      </c>
      <c r="AP269" t="s">
        <v>1652</v>
      </c>
    </row>
    <row r="270">
      <c r="A270" t="s">
        <v>1591</v>
      </c>
      <c r="B270" t="n">
        <v>6003</v>
      </c>
      <c r="C270" t="s">
        <v>1673</v>
      </c>
      <c r="D270" t="s">
        <v>1593</v>
      </c>
      <c r="E270" t="s">
        <v>1593</v>
      </c>
      <c r="F270" t="s">
        <v>1820</v>
      </c>
      <c r="G270" t="s">
        <v>1821</v>
      </c>
      <c r="H270" t="s">
        <v>1905</v>
      </c>
      <c r="I270" t="s">
        <v>1931</v>
      </c>
      <c r="J270" t="s">
        <v>1598</v>
      </c>
      <c r="K270" t="s">
        <v>1810</v>
      </c>
      <c r="L270" t="s">
        <v>1642</v>
      </c>
      <c r="M270" t="s">
        <v>1855</v>
      </c>
      <c r="N270" t="s">
        <v>1600</v>
      </c>
      <c r="O270" t="s">
        <v>1601</v>
      </c>
      <c r="P270" t="n">
        <v>0</v>
      </c>
      <c r="Q270" t="n">
        <v>5</v>
      </c>
      <c r="R270"/>
      <c r="S270" t="n">
        <v>24.78</v>
      </c>
      <c r="T270" t="n">
        <v>1</v>
      </c>
      <c r="U270" t="n">
        <v>5</v>
      </c>
      <c r="V270"/>
      <c r="W270" t="n">
        <v>8.59</v>
      </c>
      <c r="X270" t="s">
        <v>1615</v>
      </c>
      <c r="Y270" t="s">
        <v>1793</v>
      </c>
      <c r="Z270" t="s">
        <v>1604</v>
      </c>
      <c r="AA270" t="s">
        <v>1866</v>
      </c>
      <c r="AB270" t="s">
        <v>1681</v>
      </c>
      <c r="AC270" t="s">
        <v>1867</v>
      </c>
      <c r="AD270" t="n">
        <v>5.5</v>
      </c>
      <c r="AE270" t="n">
        <v>6.5</v>
      </c>
      <c r="AF270" t="s">
        <v>1796</v>
      </c>
      <c r="AG270" t="s">
        <v>1609</v>
      </c>
      <c r="AH270" t="s">
        <v>1649</v>
      </c>
      <c r="AI270" t="s">
        <v>1650</v>
      </c>
      <c r="AJ270"/>
      <c r="AK270"/>
      <c r="AL270"/>
      <c r="AM270"/>
      <c r="AN270" t="n">
        <v>-65.33</v>
      </c>
      <c r="AO270" t="s">
        <v>1907</v>
      </c>
      <c r="AP270" t="s">
        <v>1652</v>
      </c>
    </row>
    <row r="271">
      <c r="A271" t="s">
        <v>1591</v>
      </c>
      <c r="B271" t="n">
        <v>6003</v>
      </c>
      <c r="C271" t="s">
        <v>1673</v>
      </c>
      <c r="D271" t="s">
        <v>1593</v>
      </c>
      <c r="E271" t="s">
        <v>1593</v>
      </c>
      <c r="F271" t="s">
        <v>1820</v>
      </c>
      <c r="G271" t="s">
        <v>1821</v>
      </c>
      <c r="H271" t="s">
        <v>1905</v>
      </c>
      <c r="I271" t="s">
        <v>1932</v>
      </c>
      <c r="J271" t="s">
        <v>1598</v>
      </c>
      <c r="K271" t="s">
        <v>1810</v>
      </c>
      <c r="L271" t="s">
        <v>1642</v>
      </c>
      <c r="M271" t="s">
        <v>1855</v>
      </c>
      <c r="N271" t="s">
        <v>1600</v>
      </c>
      <c r="O271" t="s">
        <v>1601</v>
      </c>
      <c r="P271" t="n">
        <v>0</v>
      </c>
      <c r="Q271" t="n">
        <v>6</v>
      </c>
      <c r="R271"/>
      <c r="S271" t="n">
        <v>22.84</v>
      </c>
      <c r="T271" t="n">
        <v>1</v>
      </c>
      <c r="U271" t="n">
        <v>6</v>
      </c>
      <c r="V271"/>
      <c r="W271" t="n">
        <v>27.19</v>
      </c>
      <c r="X271" t="s">
        <v>1615</v>
      </c>
      <c r="Y271" t="s">
        <v>1793</v>
      </c>
      <c r="Z271" t="s">
        <v>1604</v>
      </c>
      <c r="AA271" t="s">
        <v>1869</v>
      </c>
      <c r="AB271" t="s">
        <v>1681</v>
      </c>
      <c r="AC271" t="s">
        <v>1870</v>
      </c>
      <c r="AD271" t="n">
        <v>5.5</v>
      </c>
      <c r="AE271" t="n">
        <v>6.5</v>
      </c>
      <c r="AF271" t="s">
        <v>1796</v>
      </c>
      <c r="AG271" t="s">
        <v>1609</v>
      </c>
      <c r="AH271" t="s">
        <v>1649</v>
      </c>
      <c r="AI271" t="s">
        <v>1650</v>
      </c>
      <c r="AJ271"/>
      <c r="AK271"/>
      <c r="AL271"/>
      <c r="AM271"/>
      <c r="AN271" t="n">
        <v>19.05</v>
      </c>
      <c r="AO271" t="s">
        <v>1907</v>
      </c>
      <c r="AP271" t="s">
        <v>1652</v>
      </c>
    </row>
    <row r="272">
      <c r="A272" t="s">
        <v>1591</v>
      </c>
      <c r="B272" t="n">
        <v>6003</v>
      </c>
      <c r="C272" t="s">
        <v>1673</v>
      </c>
      <c r="D272" t="s">
        <v>1593</v>
      </c>
      <c r="E272" t="s">
        <v>1593</v>
      </c>
      <c r="F272" t="s">
        <v>1820</v>
      </c>
      <c r="G272" t="s">
        <v>1821</v>
      </c>
      <c r="H272" t="s">
        <v>1905</v>
      </c>
      <c r="I272" t="s">
        <v>1933</v>
      </c>
      <c r="J272" t="s">
        <v>1598</v>
      </c>
      <c r="K272" t="s">
        <v>1810</v>
      </c>
      <c r="L272" t="s">
        <v>1642</v>
      </c>
      <c r="M272" t="s">
        <v>1855</v>
      </c>
      <c r="N272" t="s">
        <v>1600</v>
      </c>
      <c r="O272" t="s">
        <v>1601</v>
      </c>
      <c r="P272" t="n">
        <v>0</v>
      </c>
      <c r="Q272" t="n">
        <v>7</v>
      </c>
      <c r="R272"/>
      <c r="S272" t="n">
        <v>27.02</v>
      </c>
      <c r="T272" t="n">
        <v>1</v>
      </c>
      <c r="U272" t="n">
        <v>7</v>
      </c>
      <c r="V272"/>
      <c r="W272" t="n">
        <v>18.86</v>
      </c>
      <c r="X272" t="s">
        <v>1615</v>
      </c>
      <c r="Y272" t="s">
        <v>1793</v>
      </c>
      <c r="Z272" t="s">
        <v>1604</v>
      </c>
      <c r="AA272" t="s">
        <v>1872</v>
      </c>
      <c r="AB272" t="s">
        <v>1681</v>
      </c>
      <c r="AC272" t="s">
        <v>1873</v>
      </c>
      <c r="AD272" t="n">
        <v>5.5</v>
      </c>
      <c r="AE272" t="n">
        <v>6.5</v>
      </c>
      <c r="AF272" t="s">
        <v>1796</v>
      </c>
      <c r="AG272" t="s">
        <v>1609</v>
      </c>
      <c r="AH272" t="s">
        <v>1649</v>
      </c>
      <c r="AI272" t="s">
        <v>1650</v>
      </c>
      <c r="AJ272"/>
      <c r="AK272"/>
      <c r="AL272"/>
      <c r="AM272"/>
      <c r="AN272" t="n">
        <v>-30.2</v>
      </c>
      <c r="AO272" t="s">
        <v>1907</v>
      </c>
      <c r="AP272" t="s">
        <v>1652</v>
      </c>
    </row>
    <row r="273">
      <c r="A273" t="s">
        <v>1591</v>
      </c>
      <c r="B273" t="n">
        <v>6003</v>
      </c>
      <c r="C273" t="s">
        <v>1673</v>
      </c>
      <c r="D273" t="s">
        <v>1593</v>
      </c>
      <c r="E273" t="s">
        <v>1593</v>
      </c>
      <c r="F273" t="s">
        <v>1820</v>
      </c>
      <c r="G273" t="s">
        <v>1821</v>
      </c>
      <c r="H273" t="s">
        <v>1905</v>
      </c>
      <c r="I273" t="s">
        <v>1934</v>
      </c>
      <c r="J273" t="s">
        <v>1598</v>
      </c>
      <c r="K273" t="s">
        <v>1810</v>
      </c>
      <c r="L273" t="s">
        <v>1642</v>
      </c>
      <c r="M273" t="s">
        <v>1855</v>
      </c>
      <c r="N273" t="s">
        <v>1600</v>
      </c>
      <c r="O273" t="s">
        <v>1601</v>
      </c>
      <c r="P273" t="n">
        <v>0</v>
      </c>
      <c r="Q273" t="n">
        <v>8</v>
      </c>
      <c r="R273"/>
      <c r="S273" t="n">
        <v>17.83</v>
      </c>
      <c r="T273" t="n">
        <v>1</v>
      </c>
      <c r="U273" t="n">
        <v>8</v>
      </c>
      <c r="V273"/>
      <c r="W273" t="n">
        <v>16.36</v>
      </c>
      <c r="X273" t="s">
        <v>1615</v>
      </c>
      <c r="Y273" t="s">
        <v>1793</v>
      </c>
      <c r="Z273" t="s">
        <v>1604</v>
      </c>
      <c r="AA273" t="s">
        <v>1875</v>
      </c>
      <c r="AB273" t="s">
        <v>1681</v>
      </c>
      <c r="AC273" t="s">
        <v>1876</v>
      </c>
      <c r="AD273" t="n">
        <v>5.5</v>
      </c>
      <c r="AE273" t="n">
        <v>6.5</v>
      </c>
      <c r="AF273" t="s">
        <v>1796</v>
      </c>
      <c r="AG273" t="s">
        <v>1609</v>
      </c>
      <c r="AH273" t="s">
        <v>1649</v>
      </c>
      <c r="AI273" t="s">
        <v>1650</v>
      </c>
      <c r="AJ273"/>
      <c r="AK273"/>
      <c r="AL273"/>
      <c r="AM273"/>
      <c r="AN273" t="n">
        <v>-8.24</v>
      </c>
      <c r="AO273" t="s">
        <v>1907</v>
      </c>
      <c r="AP273" t="s">
        <v>1652</v>
      </c>
    </row>
    <row r="274">
      <c r="A274" t="s">
        <v>1591</v>
      </c>
      <c r="B274" t="n">
        <v>6003</v>
      </c>
      <c r="C274" t="s">
        <v>1673</v>
      </c>
      <c r="D274" t="s">
        <v>1593</v>
      </c>
      <c r="E274" t="s">
        <v>1593</v>
      </c>
      <c r="F274" t="s">
        <v>1820</v>
      </c>
      <c r="G274" t="s">
        <v>1821</v>
      </c>
      <c r="H274" t="s">
        <v>1905</v>
      </c>
      <c r="I274" t="s">
        <v>1935</v>
      </c>
      <c r="J274" t="s">
        <v>1598</v>
      </c>
      <c r="K274" t="s">
        <v>1810</v>
      </c>
      <c r="L274" t="s">
        <v>1642</v>
      </c>
      <c r="M274" t="s">
        <v>1855</v>
      </c>
      <c r="N274" t="s">
        <v>1600</v>
      </c>
      <c r="O274" t="s">
        <v>1601</v>
      </c>
      <c r="P274" t="n">
        <v>0</v>
      </c>
      <c r="Q274" t="n">
        <v>2</v>
      </c>
      <c r="R274"/>
      <c r="S274" t="n">
        <v>13.22</v>
      </c>
      <c r="T274" t="n">
        <v>1</v>
      </c>
      <c r="U274" t="n">
        <v>2</v>
      </c>
      <c r="V274"/>
      <c r="W274" t="n">
        <v>6.84</v>
      </c>
      <c r="X274" t="s">
        <v>1615</v>
      </c>
      <c r="Y274" t="s">
        <v>1793</v>
      </c>
      <c r="Z274" t="s">
        <v>1604</v>
      </c>
      <c r="AA274" t="s">
        <v>1856</v>
      </c>
      <c r="AB274" t="s">
        <v>1681</v>
      </c>
      <c r="AC274" t="s">
        <v>1857</v>
      </c>
      <c r="AD274" t="n">
        <v>5.5</v>
      </c>
      <c r="AE274" t="n">
        <v>6.5</v>
      </c>
      <c r="AF274" t="s">
        <v>1796</v>
      </c>
      <c r="AG274" t="s">
        <v>1609</v>
      </c>
      <c r="AH274" t="s">
        <v>1649</v>
      </c>
      <c r="AI274" t="s">
        <v>1650</v>
      </c>
      <c r="AJ274"/>
      <c r="AK274"/>
      <c r="AL274"/>
      <c r="AM274"/>
      <c r="AN274" t="n">
        <v>-48.26</v>
      </c>
      <c r="AO274" t="s">
        <v>1907</v>
      </c>
      <c r="AP274" t="s">
        <v>1652</v>
      </c>
    </row>
    <row r="275">
      <c r="A275" t="s">
        <v>1591</v>
      </c>
      <c r="B275" t="n">
        <v>6003</v>
      </c>
      <c r="C275" t="s">
        <v>1673</v>
      </c>
      <c r="D275" t="s">
        <v>1593</v>
      </c>
      <c r="E275" t="s">
        <v>1593</v>
      </c>
      <c r="F275" t="s">
        <v>1820</v>
      </c>
      <c r="G275" t="s">
        <v>1821</v>
      </c>
      <c r="H275" t="s">
        <v>1905</v>
      </c>
      <c r="I275" t="s">
        <v>1936</v>
      </c>
      <c r="J275" t="s">
        <v>1598</v>
      </c>
      <c r="K275" t="s">
        <v>1810</v>
      </c>
      <c r="L275" t="s">
        <v>1642</v>
      </c>
      <c r="M275" t="s">
        <v>1855</v>
      </c>
      <c r="N275" t="s">
        <v>1600</v>
      </c>
      <c r="O275" t="s">
        <v>1601</v>
      </c>
      <c r="P275" t="n">
        <v>0</v>
      </c>
      <c r="Q275" t="n">
        <v>3</v>
      </c>
      <c r="R275"/>
      <c r="S275" t="n">
        <v>4.89</v>
      </c>
      <c r="T275" t="n">
        <v>1</v>
      </c>
      <c r="U275" t="n">
        <v>3</v>
      </c>
      <c r="V275"/>
      <c r="W275" t="n">
        <v>16.68</v>
      </c>
      <c r="X275" t="s">
        <v>1615</v>
      </c>
      <c r="Y275" t="s">
        <v>1793</v>
      </c>
      <c r="Z275" t="s">
        <v>1604</v>
      </c>
      <c r="AA275" t="s">
        <v>1860</v>
      </c>
      <c r="AB275" t="s">
        <v>1681</v>
      </c>
      <c r="AC275" t="s">
        <v>1861</v>
      </c>
      <c r="AD275" t="n">
        <v>5.5</v>
      </c>
      <c r="AE275" t="n">
        <v>6.5</v>
      </c>
      <c r="AF275" t="s">
        <v>1796</v>
      </c>
      <c r="AG275" t="s">
        <v>1609</v>
      </c>
      <c r="AH275" t="s">
        <v>1649</v>
      </c>
      <c r="AI275" t="s">
        <v>1650</v>
      </c>
      <c r="AJ275"/>
      <c r="AK275"/>
      <c r="AL275"/>
      <c r="AM275"/>
      <c r="AN275" t="n">
        <v>241.1</v>
      </c>
      <c r="AO275" t="s">
        <v>1907</v>
      </c>
      <c r="AP275" t="s">
        <v>1652</v>
      </c>
    </row>
    <row r="276">
      <c r="A276" t="s">
        <v>1591</v>
      </c>
      <c r="B276" t="n">
        <v>6003</v>
      </c>
      <c r="C276" t="s">
        <v>1673</v>
      </c>
      <c r="D276" t="s">
        <v>1593</v>
      </c>
      <c r="E276" t="s">
        <v>1593</v>
      </c>
      <c r="F276" t="s">
        <v>1820</v>
      </c>
      <c r="G276" t="s">
        <v>1821</v>
      </c>
      <c r="H276" t="s">
        <v>1905</v>
      </c>
      <c r="I276" t="s">
        <v>1937</v>
      </c>
      <c r="J276" t="s">
        <v>1598</v>
      </c>
      <c r="K276" t="s">
        <v>1810</v>
      </c>
      <c r="L276" t="s">
        <v>1642</v>
      </c>
      <c r="M276" t="s">
        <v>1855</v>
      </c>
      <c r="N276" t="s">
        <v>1600</v>
      </c>
      <c r="O276" t="s">
        <v>1601</v>
      </c>
      <c r="P276" t="n">
        <v>0</v>
      </c>
      <c r="Q276" t="n">
        <v>4</v>
      </c>
      <c r="R276"/>
      <c r="S276" t="n">
        <v>18.66</v>
      </c>
      <c r="T276" t="n">
        <v>1</v>
      </c>
      <c r="U276" t="n">
        <v>4</v>
      </c>
      <c r="V276"/>
      <c r="W276" t="n">
        <v>19.69</v>
      </c>
      <c r="X276" t="s">
        <v>1615</v>
      </c>
      <c r="Y276" t="s">
        <v>1793</v>
      </c>
      <c r="Z276" t="s">
        <v>1604</v>
      </c>
      <c r="AA276" t="s">
        <v>1863</v>
      </c>
      <c r="AB276" t="s">
        <v>1681</v>
      </c>
      <c r="AC276" t="s">
        <v>1864</v>
      </c>
      <c r="AD276" t="n">
        <v>5.5</v>
      </c>
      <c r="AE276" t="n">
        <v>6.5</v>
      </c>
      <c r="AF276" t="s">
        <v>1796</v>
      </c>
      <c r="AG276" t="s">
        <v>1609</v>
      </c>
      <c r="AH276" t="s">
        <v>1649</v>
      </c>
      <c r="AI276" t="s">
        <v>1650</v>
      </c>
      <c r="AJ276"/>
      <c r="AK276"/>
      <c r="AL276"/>
      <c r="AM276"/>
      <c r="AN276" t="n">
        <v>5.52</v>
      </c>
      <c r="AO276" t="s">
        <v>1907</v>
      </c>
      <c r="AP276" t="s">
        <v>1652</v>
      </c>
    </row>
    <row r="277">
      <c r="A277" t="s">
        <v>1591</v>
      </c>
      <c r="B277" t="n">
        <v>6003</v>
      </c>
      <c r="C277" t="s">
        <v>1673</v>
      </c>
      <c r="D277" t="s">
        <v>1593</v>
      </c>
      <c r="E277" t="s">
        <v>1593</v>
      </c>
      <c r="F277" t="s">
        <v>1820</v>
      </c>
      <c r="G277" t="s">
        <v>1821</v>
      </c>
      <c r="H277" t="s">
        <v>1905</v>
      </c>
      <c r="I277" t="s">
        <v>1938</v>
      </c>
      <c r="J277" t="s">
        <v>1598</v>
      </c>
      <c r="K277" t="s">
        <v>1810</v>
      </c>
      <c r="L277" t="s">
        <v>1642</v>
      </c>
      <c r="M277" t="s">
        <v>1855</v>
      </c>
      <c r="N277" t="s">
        <v>1600</v>
      </c>
      <c r="O277" t="s">
        <v>1601</v>
      </c>
      <c r="P277" t="n">
        <v>0</v>
      </c>
      <c r="Q277" t="n">
        <v>5</v>
      </c>
      <c r="R277"/>
      <c r="S277" t="n">
        <v>12.17</v>
      </c>
      <c r="T277" t="n">
        <v>1</v>
      </c>
      <c r="U277" t="n">
        <v>5</v>
      </c>
      <c r="V277"/>
      <c r="W277" t="n">
        <v>7.68</v>
      </c>
      <c r="X277" t="s">
        <v>1615</v>
      </c>
      <c r="Y277" t="s">
        <v>1793</v>
      </c>
      <c r="Z277" t="s">
        <v>1604</v>
      </c>
      <c r="AA277" t="s">
        <v>1866</v>
      </c>
      <c r="AB277" t="s">
        <v>1681</v>
      </c>
      <c r="AC277" t="s">
        <v>1867</v>
      </c>
      <c r="AD277" t="n">
        <v>5.5</v>
      </c>
      <c r="AE277" t="n">
        <v>6.5</v>
      </c>
      <c r="AF277" t="s">
        <v>1796</v>
      </c>
      <c r="AG277" t="s">
        <v>1609</v>
      </c>
      <c r="AH277" t="s">
        <v>1649</v>
      </c>
      <c r="AI277" t="s">
        <v>1650</v>
      </c>
      <c r="AJ277"/>
      <c r="AK277"/>
      <c r="AL277"/>
      <c r="AM277"/>
      <c r="AN277" t="n">
        <v>-36.89</v>
      </c>
      <c r="AO277" t="s">
        <v>1907</v>
      </c>
      <c r="AP277" t="s">
        <v>1652</v>
      </c>
    </row>
    <row r="278">
      <c r="A278" t="s">
        <v>1591</v>
      </c>
      <c r="B278" t="n">
        <v>6003</v>
      </c>
      <c r="C278" t="s">
        <v>1673</v>
      </c>
      <c r="D278" t="s">
        <v>1593</v>
      </c>
      <c r="E278" t="s">
        <v>1593</v>
      </c>
      <c r="F278" t="s">
        <v>1820</v>
      </c>
      <c r="G278" t="s">
        <v>1821</v>
      </c>
      <c r="H278" t="s">
        <v>1905</v>
      </c>
      <c r="I278" t="s">
        <v>1939</v>
      </c>
      <c r="J278" t="s">
        <v>1598</v>
      </c>
      <c r="K278" t="s">
        <v>1810</v>
      </c>
      <c r="L278" t="s">
        <v>1642</v>
      </c>
      <c r="M278" t="s">
        <v>1855</v>
      </c>
      <c r="N278" t="s">
        <v>1600</v>
      </c>
      <c r="O278" t="s">
        <v>1601</v>
      </c>
      <c r="P278" t="n">
        <v>0</v>
      </c>
      <c r="Q278" t="n">
        <v>6</v>
      </c>
      <c r="R278"/>
      <c r="S278" t="n">
        <v>22.33</v>
      </c>
      <c r="T278" t="n">
        <v>1</v>
      </c>
      <c r="U278" t="n">
        <v>6</v>
      </c>
      <c r="V278"/>
      <c r="W278" t="n">
        <v>14.02</v>
      </c>
      <c r="X278" t="s">
        <v>1615</v>
      </c>
      <c r="Y278" t="s">
        <v>1793</v>
      </c>
      <c r="Z278" t="s">
        <v>1604</v>
      </c>
      <c r="AA278" t="s">
        <v>1869</v>
      </c>
      <c r="AB278" t="s">
        <v>1681</v>
      </c>
      <c r="AC278" t="s">
        <v>1870</v>
      </c>
      <c r="AD278" t="n">
        <v>5.5</v>
      </c>
      <c r="AE278" t="n">
        <v>6.5</v>
      </c>
      <c r="AF278" t="s">
        <v>1796</v>
      </c>
      <c r="AG278" t="s">
        <v>1609</v>
      </c>
      <c r="AH278" t="s">
        <v>1649</v>
      </c>
      <c r="AI278" t="s">
        <v>1650</v>
      </c>
      <c r="AJ278"/>
      <c r="AK278"/>
      <c r="AL278"/>
      <c r="AM278"/>
      <c r="AN278" t="n">
        <v>-37.21</v>
      </c>
      <c r="AO278" t="s">
        <v>1907</v>
      </c>
      <c r="AP278" t="s">
        <v>1652</v>
      </c>
    </row>
    <row r="279">
      <c r="A279" t="s">
        <v>1591</v>
      </c>
      <c r="B279" t="n">
        <v>6003</v>
      </c>
      <c r="C279" t="s">
        <v>1673</v>
      </c>
      <c r="D279" t="s">
        <v>1593</v>
      </c>
      <c r="E279" t="s">
        <v>1593</v>
      </c>
      <c r="F279" t="s">
        <v>1820</v>
      </c>
      <c r="G279" t="s">
        <v>1821</v>
      </c>
      <c r="H279" t="s">
        <v>1905</v>
      </c>
      <c r="I279" t="s">
        <v>1940</v>
      </c>
      <c r="J279" t="s">
        <v>1598</v>
      </c>
      <c r="K279" t="s">
        <v>1810</v>
      </c>
      <c r="L279" t="s">
        <v>1642</v>
      </c>
      <c r="M279" t="s">
        <v>1855</v>
      </c>
      <c r="N279" t="s">
        <v>1600</v>
      </c>
      <c r="O279" t="s">
        <v>1601</v>
      </c>
      <c r="P279" t="n">
        <v>0</v>
      </c>
      <c r="Q279" t="n">
        <v>7</v>
      </c>
      <c r="R279"/>
      <c r="S279" t="n">
        <v>26.83</v>
      </c>
      <c r="T279" t="n">
        <v>1</v>
      </c>
      <c r="U279" t="n">
        <v>7</v>
      </c>
      <c r="V279"/>
      <c r="W279" t="n">
        <v>16.39</v>
      </c>
      <c r="X279" t="s">
        <v>1615</v>
      </c>
      <c r="Y279" t="s">
        <v>1793</v>
      </c>
      <c r="Z279" t="s">
        <v>1604</v>
      </c>
      <c r="AA279" t="s">
        <v>1872</v>
      </c>
      <c r="AB279" t="s">
        <v>1681</v>
      </c>
      <c r="AC279" t="s">
        <v>1873</v>
      </c>
      <c r="AD279" t="n">
        <v>5.5</v>
      </c>
      <c r="AE279" t="n">
        <v>6.5</v>
      </c>
      <c r="AF279" t="s">
        <v>1796</v>
      </c>
      <c r="AG279" t="s">
        <v>1609</v>
      </c>
      <c r="AH279" t="s">
        <v>1649</v>
      </c>
      <c r="AI279" t="s">
        <v>1650</v>
      </c>
      <c r="AJ279"/>
      <c r="AK279"/>
      <c r="AL279"/>
      <c r="AM279"/>
      <c r="AN279" t="n">
        <v>-38.91</v>
      </c>
      <c r="AO279" t="s">
        <v>1907</v>
      </c>
      <c r="AP279" t="s">
        <v>1652</v>
      </c>
    </row>
    <row r="280">
      <c r="A280" t="s">
        <v>1591</v>
      </c>
      <c r="B280" t="n">
        <v>6003</v>
      </c>
      <c r="C280" t="s">
        <v>1673</v>
      </c>
      <c r="D280" t="s">
        <v>1593</v>
      </c>
      <c r="E280" t="s">
        <v>1593</v>
      </c>
      <c r="F280" t="s">
        <v>1820</v>
      </c>
      <c r="G280" t="s">
        <v>1821</v>
      </c>
      <c r="H280" t="s">
        <v>1905</v>
      </c>
      <c r="I280" t="s">
        <v>1941</v>
      </c>
      <c r="J280" t="s">
        <v>1598</v>
      </c>
      <c r="K280" t="s">
        <v>1810</v>
      </c>
      <c r="L280" t="s">
        <v>1642</v>
      </c>
      <c r="M280" t="s">
        <v>1855</v>
      </c>
      <c r="N280" t="s">
        <v>1600</v>
      </c>
      <c r="O280" t="s">
        <v>1601</v>
      </c>
      <c r="P280" t="n">
        <v>0</v>
      </c>
      <c r="Q280" t="n">
        <v>8</v>
      </c>
      <c r="R280"/>
      <c r="S280" t="n">
        <v>24.6</v>
      </c>
      <c r="T280" t="n">
        <v>1</v>
      </c>
      <c r="U280" t="n">
        <v>8</v>
      </c>
      <c r="V280"/>
      <c r="W280" t="n">
        <v>20.23</v>
      </c>
      <c r="X280" t="s">
        <v>1615</v>
      </c>
      <c r="Y280" t="s">
        <v>1793</v>
      </c>
      <c r="Z280" t="s">
        <v>1604</v>
      </c>
      <c r="AA280" t="s">
        <v>1875</v>
      </c>
      <c r="AB280" t="s">
        <v>1681</v>
      </c>
      <c r="AC280" t="s">
        <v>1876</v>
      </c>
      <c r="AD280" t="n">
        <v>5.5</v>
      </c>
      <c r="AE280" t="n">
        <v>6.5</v>
      </c>
      <c r="AF280" t="s">
        <v>1796</v>
      </c>
      <c r="AG280" t="s">
        <v>1609</v>
      </c>
      <c r="AH280" t="s">
        <v>1649</v>
      </c>
      <c r="AI280" t="s">
        <v>1650</v>
      </c>
      <c r="AJ280"/>
      <c r="AK280"/>
      <c r="AL280"/>
      <c r="AM280"/>
      <c r="AN280" t="n">
        <v>-17.76</v>
      </c>
      <c r="AO280" t="s">
        <v>1907</v>
      </c>
      <c r="AP280" t="s">
        <v>1652</v>
      </c>
    </row>
    <row r="281">
      <c r="A281" t="s">
        <v>1591</v>
      </c>
      <c r="B281" t="n">
        <v>6003</v>
      </c>
      <c r="C281" t="s">
        <v>1673</v>
      </c>
      <c r="D281" t="s">
        <v>1622</v>
      </c>
      <c r="E281" t="s">
        <v>1593</v>
      </c>
      <c r="F281" t="s">
        <v>1820</v>
      </c>
      <c r="G281" t="s">
        <v>1821</v>
      </c>
      <c r="H281" t="s">
        <v>1853</v>
      </c>
      <c r="I281" t="s">
        <v>1942</v>
      </c>
      <c r="J281" t="s">
        <v>1598</v>
      </c>
      <c r="K281" t="s">
        <v>1810</v>
      </c>
      <c r="L281" t="s">
        <v>1642</v>
      </c>
      <c r="M281" t="s">
        <v>1855</v>
      </c>
      <c r="N281" t="s">
        <v>1600</v>
      </c>
      <c r="O281" t="s">
        <v>1601</v>
      </c>
      <c r="P281" t="n">
        <v>0</v>
      </c>
      <c r="Q281" t="n">
        <v>2</v>
      </c>
      <c r="R281"/>
      <c r="S281" t="n">
        <v>9.7</v>
      </c>
      <c r="T281" t="n">
        <v>1</v>
      </c>
      <c r="U281" t="n">
        <v>2</v>
      </c>
      <c r="V281"/>
      <c r="W281" t="n">
        <v>16.37</v>
      </c>
      <c r="X281" t="s">
        <v>1615</v>
      </c>
      <c r="Y281" t="s">
        <v>1793</v>
      </c>
      <c r="Z281" t="s">
        <v>1604</v>
      </c>
      <c r="AA281" t="s">
        <v>1856</v>
      </c>
      <c r="AB281" t="s">
        <v>1681</v>
      </c>
      <c r="AC281" t="s">
        <v>1857</v>
      </c>
      <c r="AD281" t="n">
        <v>5.5</v>
      </c>
      <c r="AE281" t="n">
        <v>6.5</v>
      </c>
      <c r="AF281" t="s">
        <v>1796</v>
      </c>
      <c r="AG281" t="s">
        <v>1609</v>
      </c>
      <c r="AH281" t="s">
        <v>1649</v>
      </c>
      <c r="AI281" t="s">
        <v>1650</v>
      </c>
      <c r="AJ281"/>
      <c r="AK281"/>
      <c r="AL281"/>
      <c r="AM281"/>
      <c r="AN281" t="n">
        <v>68.76</v>
      </c>
      <c r="AO281" t="s">
        <v>1858</v>
      </c>
      <c r="AP281" t="s">
        <v>1652</v>
      </c>
    </row>
    <row r="282">
      <c r="A282" t="s">
        <v>1591</v>
      </c>
      <c r="B282" t="n">
        <v>6003</v>
      </c>
      <c r="C282" t="s">
        <v>1673</v>
      </c>
      <c r="D282" t="s">
        <v>1622</v>
      </c>
      <c r="E282" t="s">
        <v>1593</v>
      </c>
      <c r="F282" t="s">
        <v>1820</v>
      </c>
      <c r="G282" t="s">
        <v>1821</v>
      </c>
      <c r="H282" t="s">
        <v>1853</v>
      </c>
      <c r="I282" t="s">
        <v>1943</v>
      </c>
      <c r="J282" t="s">
        <v>1598</v>
      </c>
      <c r="K282" t="s">
        <v>1810</v>
      </c>
      <c r="L282" t="s">
        <v>1642</v>
      </c>
      <c r="M282" t="s">
        <v>1855</v>
      </c>
      <c r="N282" t="s">
        <v>1600</v>
      </c>
      <c r="O282" t="s">
        <v>1601</v>
      </c>
      <c r="P282" t="n">
        <v>0</v>
      </c>
      <c r="Q282" t="n">
        <v>3</v>
      </c>
      <c r="R282"/>
      <c r="S282" t="n">
        <v>23.25</v>
      </c>
      <c r="T282" t="n">
        <v>1</v>
      </c>
      <c r="U282" t="n">
        <v>3</v>
      </c>
      <c r="V282"/>
      <c r="W282" t="n">
        <v>20.73</v>
      </c>
      <c r="X282" t="s">
        <v>1615</v>
      </c>
      <c r="Y282" t="s">
        <v>1793</v>
      </c>
      <c r="Z282" t="s">
        <v>1604</v>
      </c>
      <c r="AA282" t="s">
        <v>1860</v>
      </c>
      <c r="AB282" t="s">
        <v>1681</v>
      </c>
      <c r="AC282" t="s">
        <v>1861</v>
      </c>
      <c r="AD282" t="n">
        <v>5.5</v>
      </c>
      <c r="AE282" t="n">
        <v>6.5</v>
      </c>
      <c r="AF282" t="s">
        <v>1796</v>
      </c>
      <c r="AG282" t="s">
        <v>1609</v>
      </c>
      <c r="AH282" t="s">
        <v>1649</v>
      </c>
      <c r="AI282" t="s">
        <v>1650</v>
      </c>
      <c r="AJ282"/>
      <c r="AK282"/>
      <c r="AL282"/>
      <c r="AM282"/>
      <c r="AN282" t="n">
        <v>-10.84</v>
      </c>
      <c r="AO282" t="s">
        <v>1858</v>
      </c>
      <c r="AP282" t="s">
        <v>1652</v>
      </c>
    </row>
    <row r="283">
      <c r="A283" t="s">
        <v>1591</v>
      </c>
      <c r="B283" t="n">
        <v>6003</v>
      </c>
      <c r="C283" t="s">
        <v>1673</v>
      </c>
      <c r="D283" t="s">
        <v>1622</v>
      </c>
      <c r="E283" t="s">
        <v>1593</v>
      </c>
      <c r="F283" t="s">
        <v>1820</v>
      </c>
      <c r="G283" t="s">
        <v>1821</v>
      </c>
      <c r="H283" t="s">
        <v>1853</v>
      </c>
      <c r="I283" t="s">
        <v>1944</v>
      </c>
      <c r="J283" t="s">
        <v>1598</v>
      </c>
      <c r="K283" t="s">
        <v>1810</v>
      </c>
      <c r="L283" t="s">
        <v>1642</v>
      </c>
      <c r="M283" t="s">
        <v>1855</v>
      </c>
      <c r="N283" t="s">
        <v>1600</v>
      </c>
      <c r="O283" t="s">
        <v>1601</v>
      </c>
      <c r="P283" t="n">
        <v>0</v>
      </c>
      <c r="Q283" t="n">
        <v>4</v>
      </c>
      <c r="R283"/>
      <c r="S283" t="n">
        <v>23.57</v>
      </c>
      <c r="T283" t="n">
        <v>1</v>
      </c>
      <c r="U283" t="n">
        <v>4</v>
      </c>
      <c r="V283"/>
      <c r="W283" t="n">
        <v>18.09</v>
      </c>
      <c r="X283" t="s">
        <v>1615</v>
      </c>
      <c r="Y283" t="s">
        <v>1793</v>
      </c>
      <c r="Z283" t="s">
        <v>1604</v>
      </c>
      <c r="AA283" t="s">
        <v>1863</v>
      </c>
      <c r="AB283" t="s">
        <v>1681</v>
      </c>
      <c r="AC283" t="s">
        <v>1864</v>
      </c>
      <c r="AD283" t="n">
        <v>5.5</v>
      </c>
      <c r="AE283" t="n">
        <v>6.5</v>
      </c>
      <c r="AF283" t="s">
        <v>1796</v>
      </c>
      <c r="AG283" t="s">
        <v>1609</v>
      </c>
      <c r="AH283" t="s">
        <v>1649</v>
      </c>
      <c r="AI283" t="s">
        <v>1650</v>
      </c>
      <c r="AJ283"/>
      <c r="AK283"/>
      <c r="AL283"/>
      <c r="AM283"/>
      <c r="AN283" t="n">
        <v>-23.25</v>
      </c>
      <c r="AO283" t="s">
        <v>1858</v>
      </c>
      <c r="AP283" t="s">
        <v>1652</v>
      </c>
    </row>
    <row r="284">
      <c r="A284" t="s">
        <v>1591</v>
      </c>
      <c r="B284" t="n">
        <v>6003</v>
      </c>
      <c r="C284" t="s">
        <v>1673</v>
      </c>
      <c r="D284" t="s">
        <v>1622</v>
      </c>
      <c r="E284" t="s">
        <v>1593</v>
      </c>
      <c r="F284" t="s">
        <v>1820</v>
      </c>
      <c r="G284" t="s">
        <v>1821</v>
      </c>
      <c r="H284" t="s">
        <v>1853</v>
      </c>
      <c r="I284" t="s">
        <v>1945</v>
      </c>
      <c r="J284" t="s">
        <v>1598</v>
      </c>
      <c r="K284" t="s">
        <v>1810</v>
      </c>
      <c r="L284" t="s">
        <v>1642</v>
      </c>
      <c r="M284" t="s">
        <v>1855</v>
      </c>
      <c r="N284" t="s">
        <v>1600</v>
      </c>
      <c r="O284" t="s">
        <v>1601</v>
      </c>
      <c r="P284" t="n">
        <v>0</v>
      </c>
      <c r="Q284" t="n">
        <v>5</v>
      </c>
      <c r="R284"/>
      <c r="S284" t="n">
        <v>17.67</v>
      </c>
      <c r="T284" t="n">
        <v>1</v>
      </c>
      <c r="U284" t="n">
        <v>5</v>
      </c>
      <c r="V284"/>
      <c r="W284" t="n">
        <v>13.6</v>
      </c>
      <c r="X284" t="s">
        <v>1615</v>
      </c>
      <c r="Y284" t="s">
        <v>1793</v>
      </c>
      <c r="Z284" t="s">
        <v>1604</v>
      </c>
      <c r="AA284" t="s">
        <v>1866</v>
      </c>
      <c r="AB284" t="s">
        <v>1681</v>
      </c>
      <c r="AC284" t="s">
        <v>1867</v>
      </c>
      <c r="AD284" t="n">
        <v>5.5</v>
      </c>
      <c r="AE284" t="n">
        <v>6.5</v>
      </c>
      <c r="AF284" t="s">
        <v>1796</v>
      </c>
      <c r="AG284" t="s">
        <v>1609</v>
      </c>
      <c r="AH284" t="s">
        <v>1649</v>
      </c>
      <c r="AI284" t="s">
        <v>1650</v>
      </c>
      <c r="AJ284"/>
      <c r="AK284"/>
      <c r="AL284"/>
      <c r="AM284"/>
      <c r="AN284" t="n">
        <v>-23.03</v>
      </c>
      <c r="AO284" t="s">
        <v>1858</v>
      </c>
      <c r="AP284" t="s">
        <v>1652</v>
      </c>
    </row>
    <row r="285">
      <c r="A285" t="s">
        <v>1591</v>
      </c>
      <c r="B285" t="n">
        <v>6003</v>
      </c>
      <c r="C285" t="s">
        <v>1673</v>
      </c>
      <c r="D285" t="s">
        <v>1622</v>
      </c>
      <c r="E285" t="s">
        <v>1593</v>
      </c>
      <c r="F285" t="s">
        <v>1820</v>
      </c>
      <c r="G285" t="s">
        <v>1821</v>
      </c>
      <c r="H285" t="s">
        <v>1853</v>
      </c>
      <c r="I285" t="s">
        <v>1946</v>
      </c>
      <c r="J285" t="s">
        <v>1598</v>
      </c>
      <c r="K285" t="s">
        <v>1810</v>
      </c>
      <c r="L285" t="s">
        <v>1642</v>
      </c>
      <c r="M285" t="s">
        <v>1855</v>
      </c>
      <c r="N285" t="s">
        <v>1600</v>
      </c>
      <c r="O285" t="s">
        <v>1601</v>
      </c>
      <c r="P285" t="n">
        <v>0</v>
      </c>
      <c r="Q285" t="n">
        <v>6</v>
      </c>
      <c r="R285"/>
      <c r="S285" t="n">
        <v>15.05</v>
      </c>
      <c r="T285" t="n">
        <v>1</v>
      </c>
      <c r="U285" t="n">
        <v>6</v>
      </c>
      <c r="V285"/>
      <c r="W285" t="n">
        <v>29.15</v>
      </c>
      <c r="X285" t="s">
        <v>1615</v>
      </c>
      <c r="Y285" t="s">
        <v>1793</v>
      </c>
      <c r="Z285" t="s">
        <v>1604</v>
      </c>
      <c r="AA285" t="s">
        <v>1869</v>
      </c>
      <c r="AB285" t="s">
        <v>1681</v>
      </c>
      <c r="AC285" t="s">
        <v>1870</v>
      </c>
      <c r="AD285" t="n">
        <v>5.5</v>
      </c>
      <c r="AE285" t="n">
        <v>6.5</v>
      </c>
      <c r="AF285" t="s">
        <v>1796</v>
      </c>
      <c r="AG285" t="s">
        <v>1609</v>
      </c>
      <c r="AH285" t="s">
        <v>1649</v>
      </c>
      <c r="AI285" t="s">
        <v>1650</v>
      </c>
      <c r="AJ285"/>
      <c r="AK285"/>
      <c r="AL285"/>
      <c r="AM285"/>
      <c r="AN285" t="n">
        <v>93.69</v>
      </c>
      <c r="AO285" t="s">
        <v>1858</v>
      </c>
      <c r="AP285" t="s">
        <v>1652</v>
      </c>
    </row>
    <row r="286">
      <c r="A286" t="s">
        <v>1591</v>
      </c>
      <c r="B286" t="n">
        <v>6003</v>
      </c>
      <c r="C286" t="s">
        <v>1673</v>
      </c>
      <c r="D286" t="s">
        <v>1622</v>
      </c>
      <c r="E286" t="s">
        <v>1593</v>
      </c>
      <c r="F286" t="s">
        <v>1820</v>
      </c>
      <c r="G286" t="s">
        <v>1821</v>
      </c>
      <c r="H286" t="s">
        <v>1853</v>
      </c>
      <c r="I286" t="s">
        <v>1947</v>
      </c>
      <c r="J286" t="s">
        <v>1598</v>
      </c>
      <c r="K286" t="s">
        <v>1810</v>
      </c>
      <c r="L286" t="s">
        <v>1642</v>
      </c>
      <c r="M286" t="s">
        <v>1855</v>
      </c>
      <c r="N286" t="s">
        <v>1600</v>
      </c>
      <c r="O286" t="s">
        <v>1601</v>
      </c>
      <c r="P286" t="n">
        <v>0</v>
      </c>
      <c r="Q286" t="n">
        <v>7</v>
      </c>
      <c r="R286"/>
      <c r="S286" t="n">
        <v>18</v>
      </c>
      <c r="T286" t="n">
        <v>1</v>
      </c>
      <c r="U286" t="n">
        <v>7</v>
      </c>
      <c r="V286"/>
      <c r="W286" t="n">
        <v>14.99</v>
      </c>
      <c r="X286" t="s">
        <v>1615</v>
      </c>
      <c r="Y286" t="s">
        <v>1793</v>
      </c>
      <c r="Z286" t="s">
        <v>1604</v>
      </c>
      <c r="AA286" t="s">
        <v>1872</v>
      </c>
      <c r="AB286" t="s">
        <v>1681</v>
      </c>
      <c r="AC286" t="s">
        <v>1873</v>
      </c>
      <c r="AD286" t="n">
        <v>5.5</v>
      </c>
      <c r="AE286" t="n">
        <v>6.5</v>
      </c>
      <c r="AF286" t="s">
        <v>1796</v>
      </c>
      <c r="AG286" t="s">
        <v>1609</v>
      </c>
      <c r="AH286" t="s">
        <v>1649</v>
      </c>
      <c r="AI286" t="s">
        <v>1650</v>
      </c>
      <c r="AJ286"/>
      <c r="AK286"/>
      <c r="AL286"/>
      <c r="AM286"/>
      <c r="AN286" t="n">
        <v>-16.72</v>
      </c>
      <c r="AO286" t="s">
        <v>1858</v>
      </c>
      <c r="AP286" t="s">
        <v>1652</v>
      </c>
    </row>
    <row r="287">
      <c r="A287" t="s">
        <v>1591</v>
      </c>
      <c r="B287" t="n">
        <v>6003</v>
      </c>
      <c r="C287" t="s">
        <v>1673</v>
      </c>
      <c r="D287" t="s">
        <v>1622</v>
      </c>
      <c r="E287" t="s">
        <v>1593</v>
      </c>
      <c r="F287" t="s">
        <v>1820</v>
      </c>
      <c r="G287" t="s">
        <v>1821</v>
      </c>
      <c r="H287" t="s">
        <v>1853</v>
      </c>
      <c r="I287" t="s">
        <v>1948</v>
      </c>
      <c r="J287" t="s">
        <v>1598</v>
      </c>
      <c r="K287" t="s">
        <v>1810</v>
      </c>
      <c r="L287" t="s">
        <v>1642</v>
      </c>
      <c r="M287" t="s">
        <v>1855</v>
      </c>
      <c r="N287" t="s">
        <v>1600</v>
      </c>
      <c r="O287" t="s">
        <v>1601</v>
      </c>
      <c r="P287" t="n">
        <v>0</v>
      </c>
      <c r="Q287" t="n">
        <v>8</v>
      </c>
      <c r="R287"/>
      <c r="S287" t="n">
        <v>14.11</v>
      </c>
      <c r="T287" t="n">
        <v>1</v>
      </c>
      <c r="U287" t="n">
        <v>8</v>
      </c>
      <c r="V287"/>
      <c r="W287" t="n">
        <v>14.4</v>
      </c>
      <c r="X287" t="s">
        <v>1615</v>
      </c>
      <c r="Y287" t="s">
        <v>1793</v>
      </c>
      <c r="Z287" t="s">
        <v>1604</v>
      </c>
      <c r="AA287" t="s">
        <v>1875</v>
      </c>
      <c r="AB287" t="s">
        <v>1681</v>
      </c>
      <c r="AC287" t="s">
        <v>1876</v>
      </c>
      <c r="AD287" t="n">
        <v>5.5</v>
      </c>
      <c r="AE287" t="n">
        <v>6.5</v>
      </c>
      <c r="AF287" t="s">
        <v>1796</v>
      </c>
      <c r="AG287" t="s">
        <v>1609</v>
      </c>
      <c r="AH287" t="s">
        <v>1649</v>
      </c>
      <c r="AI287" t="s">
        <v>1650</v>
      </c>
      <c r="AJ287"/>
      <c r="AK287"/>
      <c r="AL287"/>
      <c r="AM287"/>
      <c r="AN287" t="n">
        <v>2.06</v>
      </c>
      <c r="AO287" t="s">
        <v>1858</v>
      </c>
      <c r="AP287" t="s">
        <v>1652</v>
      </c>
    </row>
    <row r="288">
      <c r="A288" t="s">
        <v>1591</v>
      </c>
      <c r="B288" t="n">
        <v>6003</v>
      </c>
      <c r="C288" t="s">
        <v>1673</v>
      </c>
      <c r="D288" t="s">
        <v>1622</v>
      </c>
      <c r="E288" t="s">
        <v>1593</v>
      </c>
      <c r="F288" t="s">
        <v>1820</v>
      </c>
      <c r="G288" t="s">
        <v>1821</v>
      </c>
      <c r="H288" t="s">
        <v>1853</v>
      </c>
      <c r="I288" t="s">
        <v>1949</v>
      </c>
      <c r="J288" t="s">
        <v>1598</v>
      </c>
      <c r="K288" t="s">
        <v>1810</v>
      </c>
      <c r="L288" t="s">
        <v>1642</v>
      </c>
      <c r="M288" t="s">
        <v>1855</v>
      </c>
      <c r="N288" t="s">
        <v>1600</v>
      </c>
      <c r="O288" t="s">
        <v>1601</v>
      </c>
      <c r="P288" t="n">
        <v>0</v>
      </c>
      <c r="Q288" t="n">
        <v>2</v>
      </c>
      <c r="R288"/>
      <c r="S288" t="n">
        <v>16.88</v>
      </c>
      <c r="T288" t="n">
        <v>1</v>
      </c>
      <c r="U288" t="n">
        <v>2</v>
      </c>
      <c r="V288"/>
      <c r="W288" t="n">
        <v>17.58</v>
      </c>
      <c r="X288" t="s">
        <v>1615</v>
      </c>
      <c r="Y288" t="s">
        <v>1793</v>
      </c>
      <c r="Z288" t="s">
        <v>1604</v>
      </c>
      <c r="AA288" t="s">
        <v>1856</v>
      </c>
      <c r="AB288" t="s">
        <v>1681</v>
      </c>
      <c r="AC288" t="s">
        <v>1857</v>
      </c>
      <c r="AD288" t="n">
        <v>5.5</v>
      </c>
      <c r="AE288" t="n">
        <v>6.5</v>
      </c>
      <c r="AF288" t="s">
        <v>1796</v>
      </c>
      <c r="AG288" t="s">
        <v>1609</v>
      </c>
      <c r="AH288" t="s">
        <v>1649</v>
      </c>
      <c r="AI288" t="s">
        <v>1650</v>
      </c>
      <c r="AJ288"/>
      <c r="AK288"/>
      <c r="AL288"/>
      <c r="AM288"/>
      <c r="AN288" t="n">
        <v>4.15</v>
      </c>
      <c r="AO288" t="s">
        <v>1858</v>
      </c>
      <c r="AP288" t="s">
        <v>1652</v>
      </c>
    </row>
    <row r="289">
      <c r="A289" t="s">
        <v>1591</v>
      </c>
      <c r="B289" t="n">
        <v>6003</v>
      </c>
      <c r="C289" t="s">
        <v>1673</v>
      </c>
      <c r="D289" t="s">
        <v>1622</v>
      </c>
      <c r="E289" t="s">
        <v>1593</v>
      </c>
      <c r="F289" t="s">
        <v>1820</v>
      </c>
      <c r="G289" t="s">
        <v>1821</v>
      </c>
      <c r="H289" t="s">
        <v>1853</v>
      </c>
      <c r="I289" t="s">
        <v>1950</v>
      </c>
      <c r="J289" t="s">
        <v>1598</v>
      </c>
      <c r="K289" t="s">
        <v>1810</v>
      </c>
      <c r="L289" t="s">
        <v>1642</v>
      </c>
      <c r="M289" t="s">
        <v>1855</v>
      </c>
      <c r="N289" t="s">
        <v>1600</v>
      </c>
      <c r="O289" t="s">
        <v>1601</v>
      </c>
      <c r="P289" t="n">
        <v>0</v>
      </c>
      <c r="Q289" t="n">
        <v>3</v>
      </c>
      <c r="R289"/>
      <c r="S289" t="n">
        <v>23.34</v>
      </c>
      <c r="T289" t="n">
        <v>1</v>
      </c>
      <c r="U289" t="n">
        <v>3</v>
      </c>
      <c r="V289"/>
      <c r="W289" t="n">
        <v>37.42</v>
      </c>
      <c r="X289" t="s">
        <v>1615</v>
      </c>
      <c r="Y289" t="s">
        <v>1793</v>
      </c>
      <c r="Z289" t="s">
        <v>1604</v>
      </c>
      <c r="AA289" t="s">
        <v>1860</v>
      </c>
      <c r="AB289" t="s">
        <v>1681</v>
      </c>
      <c r="AC289" t="s">
        <v>1861</v>
      </c>
      <c r="AD289" t="n">
        <v>5.5</v>
      </c>
      <c r="AE289" t="n">
        <v>6.5</v>
      </c>
      <c r="AF289" t="s">
        <v>1796</v>
      </c>
      <c r="AG289" t="s">
        <v>1609</v>
      </c>
      <c r="AH289" t="s">
        <v>1649</v>
      </c>
      <c r="AI289" t="s">
        <v>1650</v>
      </c>
      <c r="AJ289"/>
      <c r="AK289"/>
      <c r="AL289"/>
      <c r="AM289"/>
      <c r="AN289" t="n">
        <v>60.33</v>
      </c>
      <c r="AO289" t="s">
        <v>1858</v>
      </c>
      <c r="AP289" t="s">
        <v>1652</v>
      </c>
    </row>
    <row r="290">
      <c r="A290" t="s">
        <v>1591</v>
      </c>
      <c r="B290" t="n">
        <v>6003</v>
      </c>
      <c r="C290" t="s">
        <v>1673</v>
      </c>
      <c r="D290" t="s">
        <v>1622</v>
      </c>
      <c r="E290" t="s">
        <v>1593</v>
      </c>
      <c r="F290" t="s">
        <v>1820</v>
      </c>
      <c r="G290" t="s">
        <v>1821</v>
      </c>
      <c r="H290" t="s">
        <v>1853</v>
      </c>
      <c r="I290" t="s">
        <v>1951</v>
      </c>
      <c r="J290" t="s">
        <v>1598</v>
      </c>
      <c r="K290" t="s">
        <v>1810</v>
      </c>
      <c r="L290" t="s">
        <v>1642</v>
      </c>
      <c r="M290" t="s">
        <v>1855</v>
      </c>
      <c r="N290" t="s">
        <v>1600</v>
      </c>
      <c r="O290" t="s">
        <v>1601</v>
      </c>
      <c r="P290" t="n">
        <v>0</v>
      </c>
      <c r="Q290" t="n">
        <v>4</v>
      </c>
      <c r="R290"/>
      <c r="S290" t="n">
        <v>63.32</v>
      </c>
      <c r="T290" t="n">
        <v>1</v>
      </c>
      <c r="U290" t="n">
        <v>4</v>
      </c>
      <c r="V290"/>
      <c r="W290" t="n">
        <v>65.33</v>
      </c>
      <c r="X290" t="s">
        <v>1615</v>
      </c>
      <c r="Y290" t="s">
        <v>1793</v>
      </c>
      <c r="Z290" t="s">
        <v>1604</v>
      </c>
      <c r="AA290" t="s">
        <v>1863</v>
      </c>
      <c r="AB290" t="s">
        <v>1681</v>
      </c>
      <c r="AC290" t="s">
        <v>1864</v>
      </c>
      <c r="AD290" t="n">
        <v>5.5</v>
      </c>
      <c r="AE290" t="n">
        <v>6.5</v>
      </c>
      <c r="AF290" t="s">
        <v>1796</v>
      </c>
      <c r="AG290" t="s">
        <v>1609</v>
      </c>
      <c r="AH290" t="s">
        <v>1649</v>
      </c>
      <c r="AI290" t="s">
        <v>1650</v>
      </c>
      <c r="AJ290"/>
      <c r="AK290"/>
      <c r="AL290"/>
      <c r="AM290"/>
      <c r="AN290" t="n">
        <v>3.17</v>
      </c>
      <c r="AO290" t="s">
        <v>1858</v>
      </c>
      <c r="AP290" t="s">
        <v>1652</v>
      </c>
    </row>
    <row r="291">
      <c r="A291" t="s">
        <v>1591</v>
      </c>
      <c r="B291" t="n">
        <v>6003</v>
      </c>
      <c r="C291" t="s">
        <v>1673</v>
      </c>
      <c r="D291" t="s">
        <v>1622</v>
      </c>
      <c r="E291" t="s">
        <v>1593</v>
      </c>
      <c r="F291" t="s">
        <v>1820</v>
      </c>
      <c r="G291" t="s">
        <v>1821</v>
      </c>
      <c r="H291" t="s">
        <v>1853</v>
      </c>
      <c r="I291" t="s">
        <v>1952</v>
      </c>
      <c r="J291" t="s">
        <v>1598</v>
      </c>
      <c r="K291" t="s">
        <v>1810</v>
      </c>
      <c r="L291" t="s">
        <v>1642</v>
      </c>
      <c r="M291" t="s">
        <v>1855</v>
      </c>
      <c r="N291" t="s">
        <v>1600</v>
      </c>
      <c r="O291" t="s">
        <v>1601</v>
      </c>
      <c r="P291" t="n">
        <v>0</v>
      </c>
      <c r="Q291" t="n">
        <v>5</v>
      </c>
      <c r="R291"/>
      <c r="S291" t="n">
        <v>51.69</v>
      </c>
      <c r="T291" t="n">
        <v>1</v>
      </c>
      <c r="U291" t="n">
        <v>5</v>
      </c>
      <c r="V291"/>
      <c r="W291" t="n">
        <v>57.17</v>
      </c>
      <c r="X291" t="s">
        <v>1615</v>
      </c>
      <c r="Y291" t="s">
        <v>1793</v>
      </c>
      <c r="Z291" t="s">
        <v>1604</v>
      </c>
      <c r="AA291" t="s">
        <v>1866</v>
      </c>
      <c r="AB291" t="s">
        <v>1681</v>
      </c>
      <c r="AC291" t="s">
        <v>1867</v>
      </c>
      <c r="AD291" t="n">
        <v>5.5</v>
      </c>
      <c r="AE291" t="n">
        <v>6.5</v>
      </c>
      <c r="AF291" t="s">
        <v>1796</v>
      </c>
      <c r="AG291" t="s">
        <v>1609</v>
      </c>
      <c r="AH291" t="s">
        <v>1649</v>
      </c>
      <c r="AI291" t="s">
        <v>1650</v>
      </c>
      <c r="AJ291"/>
      <c r="AK291"/>
      <c r="AL291"/>
      <c r="AM291"/>
      <c r="AN291" t="n">
        <v>10.6</v>
      </c>
      <c r="AO291" t="s">
        <v>1858</v>
      </c>
      <c r="AP291" t="s">
        <v>1652</v>
      </c>
    </row>
    <row r="292">
      <c r="A292" t="s">
        <v>1591</v>
      </c>
      <c r="B292" t="n">
        <v>6003</v>
      </c>
      <c r="C292" t="s">
        <v>1673</v>
      </c>
      <c r="D292" t="s">
        <v>1622</v>
      </c>
      <c r="E292" t="s">
        <v>1593</v>
      </c>
      <c r="F292" t="s">
        <v>1820</v>
      </c>
      <c r="G292" t="s">
        <v>1821</v>
      </c>
      <c r="H292" t="s">
        <v>1853</v>
      </c>
      <c r="I292" t="s">
        <v>1953</v>
      </c>
      <c r="J292" t="s">
        <v>1598</v>
      </c>
      <c r="K292" t="s">
        <v>1810</v>
      </c>
      <c r="L292" t="s">
        <v>1642</v>
      </c>
      <c r="M292" t="s">
        <v>1855</v>
      </c>
      <c r="N292" t="s">
        <v>1600</v>
      </c>
      <c r="O292" t="s">
        <v>1601</v>
      </c>
      <c r="P292" t="n">
        <v>0</v>
      </c>
      <c r="Q292" t="n">
        <v>6</v>
      </c>
      <c r="R292"/>
      <c r="S292" t="n">
        <v>35.57</v>
      </c>
      <c r="T292" t="n">
        <v>1</v>
      </c>
      <c r="U292" t="n">
        <v>6</v>
      </c>
      <c r="V292"/>
      <c r="W292" t="n">
        <v>28.16</v>
      </c>
      <c r="X292" t="s">
        <v>1615</v>
      </c>
      <c r="Y292" t="s">
        <v>1793</v>
      </c>
      <c r="Z292" t="s">
        <v>1604</v>
      </c>
      <c r="AA292" t="s">
        <v>1869</v>
      </c>
      <c r="AB292" t="s">
        <v>1681</v>
      </c>
      <c r="AC292" t="s">
        <v>1870</v>
      </c>
      <c r="AD292" t="n">
        <v>5.5</v>
      </c>
      <c r="AE292" t="n">
        <v>6.5</v>
      </c>
      <c r="AF292" t="s">
        <v>1796</v>
      </c>
      <c r="AG292" t="s">
        <v>1609</v>
      </c>
      <c r="AH292" t="s">
        <v>1649</v>
      </c>
      <c r="AI292" t="s">
        <v>1650</v>
      </c>
      <c r="AJ292"/>
      <c r="AK292"/>
      <c r="AL292"/>
      <c r="AM292"/>
      <c r="AN292" t="n">
        <v>-20.83</v>
      </c>
      <c r="AO292" t="s">
        <v>1858</v>
      </c>
      <c r="AP292" t="s">
        <v>1652</v>
      </c>
    </row>
    <row r="293">
      <c r="A293" t="s">
        <v>1591</v>
      </c>
      <c r="B293" t="n">
        <v>6003</v>
      </c>
      <c r="C293" t="s">
        <v>1673</v>
      </c>
      <c r="D293" t="s">
        <v>1622</v>
      </c>
      <c r="E293" t="s">
        <v>1593</v>
      </c>
      <c r="F293" t="s">
        <v>1820</v>
      </c>
      <c r="G293" t="s">
        <v>1821</v>
      </c>
      <c r="H293" t="s">
        <v>1853</v>
      </c>
      <c r="I293" t="s">
        <v>1954</v>
      </c>
      <c r="J293" t="s">
        <v>1598</v>
      </c>
      <c r="K293" t="s">
        <v>1810</v>
      </c>
      <c r="L293" t="s">
        <v>1642</v>
      </c>
      <c r="M293" t="s">
        <v>1855</v>
      </c>
      <c r="N293" t="s">
        <v>1600</v>
      </c>
      <c r="O293" t="s">
        <v>1601</v>
      </c>
      <c r="P293" t="n">
        <v>0</v>
      </c>
      <c r="Q293" t="n">
        <v>7</v>
      </c>
      <c r="R293"/>
      <c r="S293" t="n">
        <v>41.48</v>
      </c>
      <c r="T293" t="n">
        <v>1</v>
      </c>
      <c r="U293" t="n">
        <v>7</v>
      </c>
      <c r="V293"/>
      <c r="W293" t="n">
        <v>26.07</v>
      </c>
      <c r="X293" t="s">
        <v>1615</v>
      </c>
      <c r="Y293" t="s">
        <v>1793</v>
      </c>
      <c r="Z293" t="s">
        <v>1604</v>
      </c>
      <c r="AA293" t="s">
        <v>1872</v>
      </c>
      <c r="AB293" t="s">
        <v>1681</v>
      </c>
      <c r="AC293" t="s">
        <v>1873</v>
      </c>
      <c r="AD293" t="n">
        <v>5.5</v>
      </c>
      <c r="AE293" t="n">
        <v>6.5</v>
      </c>
      <c r="AF293" t="s">
        <v>1796</v>
      </c>
      <c r="AG293" t="s">
        <v>1609</v>
      </c>
      <c r="AH293" t="s">
        <v>1649</v>
      </c>
      <c r="AI293" t="s">
        <v>1650</v>
      </c>
      <c r="AJ293"/>
      <c r="AK293"/>
      <c r="AL293"/>
      <c r="AM293"/>
      <c r="AN293" t="n">
        <v>-37.15</v>
      </c>
      <c r="AO293" t="s">
        <v>1858</v>
      </c>
      <c r="AP293" t="s">
        <v>1652</v>
      </c>
    </row>
    <row r="294">
      <c r="A294" t="s">
        <v>1591</v>
      </c>
      <c r="B294" t="n">
        <v>6003</v>
      </c>
      <c r="C294" t="s">
        <v>1673</v>
      </c>
      <c r="D294" t="s">
        <v>1622</v>
      </c>
      <c r="E294" t="s">
        <v>1593</v>
      </c>
      <c r="F294" t="s">
        <v>1820</v>
      </c>
      <c r="G294" t="s">
        <v>1821</v>
      </c>
      <c r="H294" t="s">
        <v>1853</v>
      </c>
      <c r="I294" t="s">
        <v>1955</v>
      </c>
      <c r="J294" t="s">
        <v>1598</v>
      </c>
      <c r="K294" t="s">
        <v>1810</v>
      </c>
      <c r="L294" t="s">
        <v>1642</v>
      </c>
      <c r="M294" t="s">
        <v>1855</v>
      </c>
      <c r="N294" t="s">
        <v>1600</v>
      </c>
      <c r="O294" t="s">
        <v>1601</v>
      </c>
      <c r="P294" t="n">
        <v>0</v>
      </c>
      <c r="Q294" t="n">
        <v>8</v>
      </c>
      <c r="R294"/>
      <c r="S294" t="n">
        <v>33.04</v>
      </c>
      <c r="T294" t="n">
        <v>1</v>
      </c>
      <c r="U294" t="n">
        <v>8</v>
      </c>
      <c r="V294"/>
      <c r="W294" t="n">
        <v>34.99</v>
      </c>
      <c r="X294" t="s">
        <v>1615</v>
      </c>
      <c r="Y294" t="s">
        <v>1793</v>
      </c>
      <c r="Z294" t="s">
        <v>1604</v>
      </c>
      <c r="AA294" t="s">
        <v>1875</v>
      </c>
      <c r="AB294" t="s">
        <v>1681</v>
      </c>
      <c r="AC294" t="s">
        <v>1876</v>
      </c>
      <c r="AD294" t="n">
        <v>5.5</v>
      </c>
      <c r="AE294" t="n">
        <v>6.5</v>
      </c>
      <c r="AF294" t="s">
        <v>1796</v>
      </c>
      <c r="AG294" t="s">
        <v>1609</v>
      </c>
      <c r="AH294" t="s">
        <v>1649</v>
      </c>
      <c r="AI294" t="s">
        <v>1650</v>
      </c>
      <c r="AJ294"/>
      <c r="AK294"/>
      <c r="AL294"/>
      <c r="AM294"/>
      <c r="AN294" t="n">
        <v>5.9</v>
      </c>
      <c r="AO294" t="s">
        <v>1858</v>
      </c>
      <c r="AP294" t="s">
        <v>1652</v>
      </c>
    </row>
    <row r="295">
      <c r="A295" t="s">
        <v>1591</v>
      </c>
      <c r="B295" t="n">
        <v>6003</v>
      </c>
      <c r="C295" t="s">
        <v>1673</v>
      </c>
      <c r="D295" t="s">
        <v>1622</v>
      </c>
      <c r="E295" t="s">
        <v>1593</v>
      </c>
      <c r="F295" t="s">
        <v>1820</v>
      </c>
      <c r="G295" t="s">
        <v>1821</v>
      </c>
      <c r="H295" t="s">
        <v>1853</v>
      </c>
      <c r="I295" t="s">
        <v>1956</v>
      </c>
      <c r="J295" t="s">
        <v>1598</v>
      </c>
      <c r="K295" t="s">
        <v>1810</v>
      </c>
      <c r="L295" t="s">
        <v>1642</v>
      </c>
      <c r="M295" t="s">
        <v>1855</v>
      </c>
      <c r="N295" t="s">
        <v>1600</v>
      </c>
      <c r="O295" t="s">
        <v>1601</v>
      </c>
      <c r="P295" t="n">
        <v>0</v>
      </c>
      <c r="Q295" t="n">
        <v>2</v>
      </c>
      <c r="R295"/>
      <c r="S295" t="n">
        <v>3.85</v>
      </c>
      <c r="T295" t="n">
        <v>1</v>
      </c>
      <c r="U295" t="n">
        <v>2</v>
      </c>
      <c r="V295"/>
      <c r="W295" t="n">
        <v>1.9</v>
      </c>
      <c r="X295" t="s">
        <v>1615</v>
      </c>
      <c r="Y295" t="s">
        <v>1793</v>
      </c>
      <c r="Z295" t="s">
        <v>1604</v>
      </c>
      <c r="AA295" t="s">
        <v>1856</v>
      </c>
      <c r="AB295" t="s">
        <v>1681</v>
      </c>
      <c r="AC295" t="s">
        <v>1857</v>
      </c>
      <c r="AD295" t="n">
        <v>5.5</v>
      </c>
      <c r="AE295" t="n">
        <v>6.5</v>
      </c>
      <c r="AF295" t="s">
        <v>1796</v>
      </c>
      <c r="AG295" t="s">
        <v>1609</v>
      </c>
      <c r="AH295" t="s">
        <v>1649</v>
      </c>
      <c r="AI295" t="s">
        <v>1650</v>
      </c>
      <c r="AJ295"/>
      <c r="AK295"/>
      <c r="AL295"/>
      <c r="AM295"/>
      <c r="AN295" t="n">
        <v>-50.65</v>
      </c>
      <c r="AO295" t="s">
        <v>1858</v>
      </c>
      <c r="AP295" t="s">
        <v>1652</v>
      </c>
    </row>
    <row r="296">
      <c r="A296" t="s">
        <v>1591</v>
      </c>
      <c r="B296" t="n">
        <v>6003</v>
      </c>
      <c r="C296" t="s">
        <v>1673</v>
      </c>
      <c r="D296" t="s">
        <v>1622</v>
      </c>
      <c r="E296" t="s">
        <v>1593</v>
      </c>
      <c r="F296" t="s">
        <v>1820</v>
      </c>
      <c r="G296" t="s">
        <v>1821</v>
      </c>
      <c r="H296" t="s">
        <v>1853</v>
      </c>
      <c r="I296" t="s">
        <v>1957</v>
      </c>
      <c r="J296" t="s">
        <v>1598</v>
      </c>
      <c r="K296" t="s">
        <v>1810</v>
      </c>
      <c r="L296" t="s">
        <v>1642</v>
      </c>
      <c r="M296" t="s">
        <v>1855</v>
      </c>
      <c r="N296" t="s">
        <v>1600</v>
      </c>
      <c r="O296" t="s">
        <v>1601</v>
      </c>
      <c r="P296" t="n">
        <v>0</v>
      </c>
      <c r="Q296" t="n">
        <v>3</v>
      </c>
      <c r="R296"/>
      <c r="S296" t="n">
        <v>8.65</v>
      </c>
      <c r="T296" t="n">
        <v>1</v>
      </c>
      <c r="U296" t="n">
        <v>3</v>
      </c>
      <c r="V296"/>
      <c r="W296" t="n">
        <v>5.29</v>
      </c>
      <c r="X296" t="s">
        <v>1615</v>
      </c>
      <c r="Y296" t="s">
        <v>1793</v>
      </c>
      <c r="Z296" t="s">
        <v>1604</v>
      </c>
      <c r="AA296" t="s">
        <v>1860</v>
      </c>
      <c r="AB296" t="s">
        <v>1681</v>
      </c>
      <c r="AC296" t="s">
        <v>1861</v>
      </c>
      <c r="AD296" t="n">
        <v>5.5</v>
      </c>
      <c r="AE296" t="n">
        <v>6.5</v>
      </c>
      <c r="AF296" t="s">
        <v>1796</v>
      </c>
      <c r="AG296" t="s">
        <v>1609</v>
      </c>
      <c r="AH296" t="s">
        <v>1649</v>
      </c>
      <c r="AI296" t="s">
        <v>1650</v>
      </c>
      <c r="AJ296"/>
      <c r="AK296"/>
      <c r="AL296"/>
      <c r="AM296"/>
      <c r="AN296" t="n">
        <v>-38.84</v>
      </c>
      <c r="AO296" t="s">
        <v>1858</v>
      </c>
      <c r="AP296" t="s">
        <v>1652</v>
      </c>
    </row>
    <row r="297">
      <c r="A297" t="s">
        <v>1591</v>
      </c>
      <c r="B297" t="n">
        <v>6003</v>
      </c>
      <c r="C297" t="s">
        <v>1673</v>
      </c>
      <c r="D297" t="s">
        <v>1622</v>
      </c>
      <c r="E297" t="s">
        <v>1593</v>
      </c>
      <c r="F297" t="s">
        <v>1820</v>
      </c>
      <c r="G297" t="s">
        <v>1821</v>
      </c>
      <c r="H297" t="s">
        <v>1853</v>
      </c>
      <c r="I297" t="s">
        <v>1958</v>
      </c>
      <c r="J297" t="s">
        <v>1598</v>
      </c>
      <c r="K297" t="s">
        <v>1810</v>
      </c>
      <c r="L297" t="s">
        <v>1642</v>
      </c>
      <c r="M297" t="s">
        <v>1855</v>
      </c>
      <c r="N297" t="s">
        <v>1600</v>
      </c>
      <c r="O297" t="s">
        <v>1601</v>
      </c>
      <c r="P297" t="n">
        <v>0</v>
      </c>
      <c r="Q297" t="n">
        <v>4</v>
      </c>
      <c r="R297"/>
      <c r="S297" t="n">
        <v>8.41</v>
      </c>
      <c r="T297" t="n">
        <v>1</v>
      </c>
      <c r="U297" t="n">
        <v>4</v>
      </c>
      <c r="V297"/>
      <c r="W297" t="n">
        <v>10.68</v>
      </c>
      <c r="X297" t="s">
        <v>1615</v>
      </c>
      <c r="Y297" t="s">
        <v>1793</v>
      </c>
      <c r="Z297" t="s">
        <v>1604</v>
      </c>
      <c r="AA297" t="s">
        <v>1863</v>
      </c>
      <c r="AB297" t="s">
        <v>1681</v>
      </c>
      <c r="AC297" t="s">
        <v>1864</v>
      </c>
      <c r="AD297" t="n">
        <v>5.5</v>
      </c>
      <c r="AE297" t="n">
        <v>6.5</v>
      </c>
      <c r="AF297" t="s">
        <v>1796</v>
      </c>
      <c r="AG297" t="s">
        <v>1609</v>
      </c>
      <c r="AH297" t="s">
        <v>1649</v>
      </c>
      <c r="AI297" t="s">
        <v>1650</v>
      </c>
      <c r="AJ297"/>
      <c r="AK297"/>
      <c r="AL297"/>
      <c r="AM297"/>
      <c r="AN297" t="n">
        <v>26.99</v>
      </c>
      <c r="AO297" t="s">
        <v>1858</v>
      </c>
      <c r="AP297" t="s">
        <v>1652</v>
      </c>
    </row>
    <row r="298">
      <c r="A298" t="s">
        <v>1591</v>
      </c>
      <c r="B298" t="n">
        <v>6003</v>
      </c>
      <c r="C298" t="s">
        <v>1673</v>
      </c>
      <c r="D298" t="s">
        <v>1622</v>
      </c>
      <c r="E298" t="s">
        <v>1593</v>
      </c>
      <c r="F298" t="s">
        <v>1820</v>
      </c>
      <c r="G298" t="s">
        <v>1821</v>
      </c>
      <c r="H298" t="s">
        <v>1853</v>
      </c>
      <c r="I298" t="s">
        <v>1959</v>
      </c>
      <c r="J298" t="s">
        <v>1598</v>
      </c>
      <c r="K298" t="s">
        <v>1810</v>
      </c>
      <c r="L298" t="s">
        <v>1642</v>
      </c>
      <c r="M298" t="s">
        <v>1855</v>
      </c>
      <c r="N298" t="s">
        <v>1600</v>
      </c>
      <c r="O298" t="s">
        <v>1601</v>
      </c>
      <c r="P298" t="n">
        <v>0</v>
      </c>
      <c r="Q298" t="n">
        <v>5</v>
      </c>
      <c r="R298"/>
      <c r="S298" t="n">
        <v>8.97</v>
      </c>
      <c r="T298" t="n">
        <v>1</v>
      </c>
      <c r="U298" t="n">
        <v>5</v>
      </c>
      <c r="V298"/>
      <c r="W298" t="n">
        <v>12.03</v>
      </c>
      <c r="X298" t="s">
        <v>1615</v>
      </c>
      <c r="Y298" t="s">
        <v>1793</v>
      </c>
      <c r="Z298" t="s">
        <v>1604</v>
      </c>
      <c r="AA298" t="s">
        <v>1866</v>
      </c>
      <c r="AB298" t="s">
        <v>1681</v>
      </c>
      <c r="AC298" t="s">
        <v>1867</v>
      </c>
      <c r="AD298" t="n">
        <v>5.5</v>
      </c>
      <c r="AE298" t="n">
        <v>6.5</v>
      </c>
      <c r="AF298" t="s">
        <v>1796</v>
      </c>
      <c r="AG298" t="s">
        <v>1609</v>
      </c>
      <c r="AH298" t="s">
        <v>1649</v>
      </c>
      <c r="AI298" t="s">
        <v>1650</v>
      </c>
      <c r="AJ298"/>
      <c r="AK298"/>
      <c r="AL298"/>
      <c r="AM298"/>
      <c r="AN298" t="n">
        <v>34.11</v>
      </c>
      <c r="AO298" t="s">
        <v>1858</v>
      </c>
      <c r="AP298" t="s">
        <v>1652</v>
      </c>
    </row>
    <row r="299">
      <c r="A299" t="s">
        <v>1591</v>
      </c>
      <c r="B299" t="n">
        <v>6003</v>
      </c>
      <c r="C299" t="s">
        <v>1673</v>
      </c>
      <c r="D299" t="s">
        <v>1622</v>
      </c>
      <c r="E299" t="s">
        <v>1593</v>
      </c>
      <c r="F299" t="s">
        <v>1820</v>
      </c>
      <c r="G299" t="s">
        <v>1821</v>
      </c>
      <c r="H299" t="s">
        <v>1853</v>
      </c>
      <c r="I299" t="s">
        <v>1960</v>
      </c>
      <c r="J299" t="s">
        <v>1598</v>
      </c>
      <c r="K299" t="s">
        <v>1810</v>
      </c>
      <c r="L299" t="s">
        <v>1642</v>
      </c>
      <c r="M299" t="s">
        <v>1855</v>
      </c>
      <c r="N299" t="s">
        <v>1600</v>
      </c>
      <c r="O299" t="s">
        <v>1601</v>
      </c>
      <c r="P299" t="n">
        <v>0</v>
      </c>
      <c r="Q299" t="n">
        <v>6</v>
      </c>
      <c r="R299"/>
      <c r="S299" t="n">
        <v>8.31</v>
      </c>
      <c r="T299" t="n">
        <v>1</v>
      </c>
      <c r="U299" t="n">
        <v>6</v>
      </c>
      <c r="V299"/>
      <c r="W299" t="n">
        <v>10.15</v>
      </c>
      <c r="X299" t="s">
        <v>1615</v>
      </c>
      <c r="Y299" t="s">
        <v>1793</v>
      </c>
      <c r="Z299" t="s">
        <v>1604</v>
      </c>
      <c r="AA299" t="s">
        <v>1869</v>
      </c>
      <c r="AB299" t="s">
        <v>1681</v>
      </c>
      <c r="AC299" t="s">
        <v>1870</v>
      </c>
      <c r="AD299" t="n">
        <v>5.5</v>
      </c>
      <c r="AE299" t="n">
        <v>6.5</v>
      </c>
      <c r="AF299" t="s">
        <v>1796</v>
      </c>
      <c r="AG299" t="s">
        <v>1609</v>
      </c>
      <c r="AH299" t="s">
        <v>1649</v>
      </c>
      <c r="AI299" t="s">
        <v>1650</v>
      </c>
      <c r="AJ299"/>
      <c r="AK299"/>
      <c r="AL299"/>
      <c r="AM299"/>
      <c r="AN299" t="n">
        <v>22.14</v>
      </c>
      <c r="AO299" t="s">
        <v>1858</v>
      </c>
      <c r="AP299" t="s">
        <v>1652</v>
      </c>
    </row>
    <row r="300">
      <c r="A300" t="s">
        <v>1591</v>
      </c>
      <c r="B300" t="n">
        <v>6003</v>
      </c>
      <c r="C300" t="s">
        <v>1673</v>
      </c>
      <c r="D300" t="s">
        <v>1622</v>
      </c>
      <c r="E300" t="s">
        <v>1593</v>
      </c>
      <c r="F300" t="s">
        <v>1820</v>
      </c>
      <c r="G300" t="s">
        <v>1821</v>
      </c>
      <c r="H300" t="s">
        <v>1853</v>
      </c>
      <c r="I300" t="s">
        <v>1961</v>
      </c>
      <c r="J300" t="s">
        <v>1598</v>
      </c>
      <c r="K300" t="s">
        <v>1810</v>
      </c>
      <c r="L300" t="s">
        <v>1642</v>
      </c>
      <c r="M300" t="s">
        <v>1855</v>
      </c>
      <c r="N300" t="s">
        <v>1600</v>
      </c>
      <c r="O300" t="s">
        <v>1601</v>
      </c>
      <c r="P300" t="n">
        <v>0</v>
      </c>
      <c r="Q300" t="n">
        <v>7</v>
      </c>
      <c r="R300"/>
      <c r="S300" t="n">
        <v>5.72</v>
      </c>
      <c r="T300" t="n">
        <v>1</v>
      </c>
      <c r="U300" t="n">
        <v>7</v>
      </c>
      <c r="V300"/>
      <c r="W300" t="n">
        <v>5.97</v>
      </c>
      <c r="X300" t="s">
        <v>1615</v>
      </c>
      <c r="Y300" t="s">
        <v>1793</v>
      </c>
      <c r="Z300" t="s">
        <v>1604</v>
      </c>
      <c r="AA300" t="s">
        <v>1872</v>
      </c>
      <c r="AB300" t="s">
        <v>1681</v>
      </c>
      <c r="AC300" t="s">
        <v>1873</v>
      </c>
      <c r="AD300" t="n">
        <v>5.5</v>
      </c>
      <c r="AE300" t="n">
        <v>6.5</v>
      </c>
      <c r="AF300" t="s">
        <v>1796</v>
      </c>
      <c r="AG300" t="s">
        <v>1609</v>
      </c>
      <c r="AH300" t="s">
        <v>1649</v>
      </c>
      <c r="AI300" t="s">
        <v>1650</v>
      </c>
      <c r="AJ300"/>
      <c r="AK300"/>
      <c r="AL300"/>
      <c r="AM300"/>
      <c r="AN300" t="n">
        <v>4.37</v>
      </c>
      <c r="AO300" t="s">
        <v>1858</v>
      </c>
      <c r="AP300" t="s">
        <v>1652</v>
      </c>
    </row>
    <row r="301">
      <c r="A301" t="s">
        <v>1591</v>
      </c>
      <c r="B301" t="n">
        <v>6003</v>
      </c>
      <c r="C301" t="s">
        <v>1673</v>
      </c>
      <c r="D301" t="s">
        <v>1622</v>
      </c>
      <c r="E301" t="s">
        <v>1593</v>
      </c>
      <c r="F301" t="s">
        <v>1820</v>
      </c>
      <c r="G301" t="s">
        <v>1821</v>
      </c>
      <c r="H301" t="s">
        <v>1853</v>
      </c>
      <c r="I301" t="s">
        <v>1962</v>
      </c>
      <c r="J301" t="s">
        <v>1598</v>
      </c>
      <c r="K301" t="s">
        <v>1810</v>
      </c>
      <c r="L301" t="s">
        <v>1642</v>
      </c>
      <c r="M301" t="s">
        <v>1855</v>
      </c>
      <c r="N301" t="s">
        <v>1600</v>
      </c>
      <c r="O301" t="s">
        <v>1601</v>
      </c>
      <c r="P301" t="n">
        <v>0</v>
      </c>
      <c r="Q301" t="n">
        <v>8</v>
      </c>
      <c r="R301"/>
      <c r="S301" t="n">
        <v>2.73</v>
      </c>
      <c r="T301" t="n">
        <v>1</v>
      </c>
      <c r="U301" t="n">
        <v>8</v>
      </c>
      <c r="V301"/>
      <c r="W301" t="n">
        <v>14.42</v>
      </c>
      <c r="X301" t="s">
        <v>1615</v>
      </c>
      <c r="Y301" t="s">
        <v>1793</v>
      </c>
      <c r="Z301" t="s">
        <v>1604</v>
      </c>
      <c r="AA301" t="s">
        <v>1875</v>
      </c>
      <c r="AB301" t="s">
        <v>1681</v>
      </c>
      <c r="AC301" t="s">
        <v>1876</v>
      </c>
      <c r="AD301" t="n">
        <v>5.5</v>
      </c>
      <c r="AE301" t="n">
        <v>6.5</v>
      </c>
      <c r="AF301" t="s">
        <v>1796</v>
      </c>
      <c r="AG301" t="s">
        <v>1609</v>
      </c>
      <c r="AH301" t="s">
        <v>1649</v>
      </c>
      <c r="AI301" t="s">
        <v>1650</v>
      </c>
      <c r="AJ301"/>
      <c r="AK301"/>
      <c r="AL301"/>
      <c r="AM301"/>
      <c r="AN301" t="n">
        <v>428.21</v>
      </c>
      <c r="AO301" t="s">
        <v>1858</v>
      </c>
      <c r="AP301" t="s">
        <v>1652</v>
      </c>
    </row>
    <row r="302">
      <c r="A302" t="s">
        <v>1591</v>
      </c>
      <c r="B302" t="n">
        <v>6003</v>
      </c>
      <c r="C302" t="s">
        <v>1673</v>
      </c>
      <c r="D302" t="s">
        <v>1622</v>
      </c>
      <c r="E302" t="s">
        <v>1593</v>
      </c>
      <c r="F302" t="s">
        <v>1820</v>
      </c>
      <c r="G302" t="s">
        <v>1821</v>
      </c>
      <c r="H302" t="s">
        <v>1853</v>
      </c>
      <c r="I302" t="s">
        <v>1963</v>
      </c>
      <c r="J302" t="s">
        <v>1598</v>
      </c>
      <c r="K302" t="s">
        <v>1810</v>
      </c>
      <c r="L302" t="s">
        <v>1642</v>
      </c>
      <c r="M302" t="s">
        <v>1855</v>
      </c>
      <c r="N302" t="s">
        <v>1600</v>
      </c>
      <c r="O302" t="s">
        <v>1601</v>
      </c>
      <c r="P302" t="n">
        <v>0</v>
      </c>
      <c r="Q302" t="n">
        <v>2</v>
      </c>
      <c r="R302"/>
      <c r="S302" t="n">
        <v>3.96</v>
      </c>
      <c r="T302" t="n">
        <v>1</v>
      </c>
      <c r="U302" t="n">
        <v>2</v>
      </c>
      <c r="V302"/>
      <c r="W302" t="n">
        <v>6.33</v>
      </c>
      <c r="X302" t="s">
        <v>1602</v>
      </c>
      <c r="Y302" t="s">
        <v>1793</v>
      </c>
      <c r="Z302" t="s">
        <v>1604</v>
      </c>
      <c r="AA302" t="s">
        <v>1856</v>
      </c>
      <c r="AB302" t="s">
        <v>1681</v>
      </c>
      <c r="AC302" t="s">
        <v>1857</v>
      </c>
      <c r="AD302" t="n">
        <v>5.5</v>
      </c>
      <c r="AE302" t="n">
        <v>6.5</v>
      </c>
      <c r="AF302" t="s">
        <v>1796</v>
      </c>
      <c r="AG302" t="s">
        <v>1609</v>
      </c>
      <c r="AH302" t="s">
        <v>1649</v>
      </c>
      <c r="AI302" t="s">
        <v>1650</v>
      </c>
      <c r="AJ302"/>
      <c r="AK302"/>
      <c r="AL302"/>
      <c r="AM302"/>
      <c r="AN302" t="n">
        <v>59.85</v>
      </c>
      <c r="AO302" t="s">
        <v>1858</v>
      </c>
      <c r="AP302" t="s">
        <v>1652</v>
      </c>
    </row>
    <row r="303">
      <c r="A303" t="s">
        <v>1591</v>
      </c>
      <c r="B303" t="n">
        <v>6003</v>
      </c>
      <c r="C303" t="s">
        <v>1673</v>
      </c>
      <c r="D303" t="s">
        <v>1622</v>
      </c>
      <c r="E303" t="s">
        <v>1593</v>
      </c>
      <c r="F303" t="s">
        <v>1820</v>
      </c>
      <c r="G303" t="s">
        <v>1821</v>
      </c>
      <c r="H303" t="s">
        <v>1853</v>
      </c>
      <c r="I303" t="s">
        <v>1964</v>
      </c>
      <c r="J303" t="s">
        <v>1598</v>
      </c>
      <c r="K303" t="s">
        <v>1810</v>
      </c>
      <c r="L303" t="s">
        <v>1642</v>
      </c>
      <c r="M303" t="s">
        <v>1855</v>
      </c>
      <c r="N303" t="s">
        <v>1600</v>
      </c>
      <c r="O303" t="s">
        <v>1601</v>
      </c>
      <c r="P303" t="n">
        <v>0</v>
      </c>
      <c r="Q303" t="n">
        <v>3</v>
      </c>
      <c r="R303"/>
      <c r="S303" t="n">
        <v>7.93</v>
      </c>
      <c r="T303" t="n">
        <v>1</v>
      </c>
      <c r="U303" t="n">
        <v>3</v>
      </c>
      <c r="V303"/>
      <c r="W303" t="n">
        <v>8.28</v>
      </c>
      <c r="X303" t="s">
        <v>1615</v>
      </c>
      <c r="Y303" t="s">
        <v>1793</v>
      </c>
      <c r="Z303" t="s">
        <v>1604</v>
      </c>
      <c r="AA303" t="s">
        <v>1860</v>
      </c>
      <c r="AB303" t="s">
        <v>1681</v>
      </c>
      <c r="AC303" t="s">
        <v>1861</v>
      </c>
      <c r="AD303" t="n">
        <v>5.5</v>
      </c>
      <c r="AE303" t="n">
        <v>6.5</v>
      </c>
      <c r="AF303" t="s">
        <v>1796</v>
      </c>
      <c r="AG303" t="s">
        <v>1609</v>
      </c>
      <c r="AH303" t="s">
        <v>1649</v>
      </c>
      <c r="AI303" t="s">
        <v>1650</v>
      </c>
      <c r="AJ303"/>
      <c r="AK303"/>
      <c r="AL303"/>
      <c r="AM303"/>
      <c r="AN303" t="n">
        <v>4.41</v>
      </c>
      <c r="AO303" t="s">
        <v>1858</v>
      </c>
      <c r="AP303" t="s">
        <v>1652</v>
      </c>
    </row>
    <row r="304">
      <c r="A304" t="s">
        <v>1591</v>
      </c>
      <c r="B304" t="n">
        <v>6003</v>
      </c>
      <c r="C304" t="s">
        <v>1673</v>
      </c>
      <c r="D304" t="s">
        <v>1622</v>
      </c>
      <c r="E304" t="s">
        <v>1593</v>
      </c>
      <c r="F304" t="s">
        <v>1820</v>
      </c>
      <c r="G304" t="s">
        <v>1821</v>
      </c>
      <c r="H304" t="s">
        <v>1853</v>
      </c>
      <c r="I304" t="s">
        <v>1965</v>
      </c>
      <c r="J304" t="s">
        <v>1598</v>
      </c>
      <c r="K304" t="s">
        <v>1810</v>
      </c>
      <c r="L304" t="s">
        <v>1642</v>
      </c>
      <c r="M304" t="s">
        <v>1855</v>
      </c>
      <c r="N304" t="s">
        <v>1600</v>
      </c>
      <c r="O304" t="s">
        <v>1601</v>
      </c>
      <c r="P304" t="n">
        <v>0</v>
      </c>
      <c r="Q304" t="n">
        <v>4</v>
      </c>
      <c r="R304"/>
      <c r="S304" t="n">
        <v>16.04</v>
      </c>
      <c r="T304" t="n">
        <v>1</v>
      </c>
      <c r="U304" t="n">
        <v>4</v>
      </c>
      <c r="V304"/>
      <c r="W304" t="n">
        <v>6.15</v>
      </c>
      <c r="X304" t="s">
        <v>1602</v>
      </c>
      <c r="Y304" t="s">
        <v>1793</v>
      </c>
      <c r="Z304" t="s">
        <v>1604</v>
      </c>
      <c r="AA304" t="s">
        <v>1863</v>
      </c>
      <c r="AB304" t="s">
        <v>1681</v>
      </c>
      <c r="AC304" t="s">
        <v>1864</v>
      </c>
      <c r="AD304" t="n">
        <v>5.5</v>
      </c>
      <c r="AE304" t="n">
        <v>6.5</v>
      </c>
      <c r="AF304" t="s">
        <v>1796</v>
      </c>
      <c r="AG304" t="s">
        <v>1609</v>
      </c>
      <c r="AH304" t="s">
        <v>1649</v>
      </c>
      <c r="AI304" t="s">
        <v>1650</v>
      </c>
      <c r="AJ304"/>
      <c r="AK304"/>
      <c r="AL304"/>
      <c r="AM304"/>
      <c r="AN304" t="n">
        <v>-61.66</v>
      </c>
      <c r="AO304" t="s">
        <v>1858</v>
      </c>
      <c r="AP304" t="s">
        <v>1652</v>
      </c>
    </row>
    <row r="305">
      <c r="A305" t="s">
        <v>1591</v>
      </c>
      <c r="B305" t="n">
        <v>6003</v>
      </c>
      <c r="C305" t="s">
        <v>1673</v>
      </c>
      <c r="D305" t="s">
        <v>1622</v>
      </c>
      <c r="E305" t="s">
        <v>1593</v>
      </c>
      <c r="F305" t="s">
        <v>1820</v>
      </c>
      <c r="G305" t="s">
        <v>1821</v>
      </c>
      <c r="H305" t="s">
        <v>1853</v>
      </c>
      <c r="I305" t="s">
        <v>1966</v>
      </c>
      <c r="J305" t="s">
        <v>1598</v>
      </c>
      <c r="K305" t="s">
        <v>1810</v>
      </c>
      <c r="L305" t="s">
        <v>1642</v>
      </c>
      <c r="M305" t="s">
        <v>1855</v>
      </c>
      <c r="N305" t="s">
        <v>1600</v>
      </c>
      <c r="O305" t="s">
        <v>1601</v>
      </c>
      <c r="P305" t="n">
        <v>0</v>
      </c>
      <c r="Q305" t="n">
        <v>5</v>
      </c>
      <c r="R305"/>
      <c r="S305" t="n">
        <v>7.83</v>
      </c>
      <c r="T305" t="n">
        <v>1</v>
      </c>
      <c r="U305" t="n">
        <v>5</v>
      </c>
      <c r="V305"/>
      <c r="W305" t="n">
        <v>8.52</v>
      </c>
      <c r="X305" t="s">
        <v>1615</v>
      </c>
      <c r="Y305" t="s">
        <v>1793</v>
      </c>
      <c r="Z305" t="s">
        <v>1604</v>
      </c>
      <c r="AA305" t="s">
        <v>1866</v>
      </c>
      <c r="AB305" t="s">
        <v>1681</v>
      </c>
      <c r="AC305" t="s">
        <v>1867</v>
      </c>
      <c r="AD305" t="n">
        <v>5.5</v>
      </c>
      <c r="AE305" t="n">
        <v>6.5</v>
      </c>
      <c r="AF305" t="s">
        <v>1796</v>
      </c>
      <c r="AG305" t="s">
        <v>1609</v>
      </c>
      <c r="AH305" t="s">
        <v>1649</v>
      </c>
      <c r="AI305" t="s">
        <v>1650</v>
      </c>
      <c r="AJ305"/>
      <c r="AK305"/>
      <c r="AL305"/>
      <c r="AM305"/>
      <c r="AN305" t="n">
        <v>8.81</v>
      </c>
      <c r="AO305" t="s">
        <v>1858</v>
      </c>
      <c r="AP305" t="s">
        <v>1652</v>
      </c>
    </row>
    <row r="306">
      <c r="A306" t="s">
        <v>1591</v>
      </c>
      <c r="B306" t="n">
        <v>6003</v>
      </c>
      <c r="C306" t="s">
        <v>1673</v>
      </c>
      <c r="D306" t="s">
        <v>1622</v>
      </c>
      <c r="E306" t="s">
        <v>1593</v>
      </c>
      <c r="F306" t="s">
        <v>1820</v>
      </c>
      <c r="G306" t="s">
        <v>1821</v>
      </c>
      <c r="H306" t="s">
        <v>1853</v>
      </c>
      <c r="I306" t="s">
        <v>1967</v>
      </c>
      <c r="J306" t="s">
        <v>1598</v>
      </c>
      <c r="K306" t="s">
        <v>1810</v>
      </c>
      <c r="L306" t="s">
        <v>1642</v>
      </c>
      <c r="M306" t="s">
        <v>1855</v>
      </c>
      <c r="N306" t="s">
        <v>1600</v>
      </c>
      <c r="O306" t="s">
        <v>1601</v>
      </c>
      <c r="P306" t="n">
        <v>0</v>
      </c>
      <c r="Q306" t="n">
        <v>6</v>
      </c>
      <c r="R306"/>
      <c r="S306" t="n">
        <v>6.97</v>
      </c>
      <c r="T306" t="n">
        <v>1</v>
      </c>
      <c r="U306" t="n">
        <v>6</v>
      </c>
      <c r="V306"/>
      <c r="W306" t="n">
        <v>7.47</v>
      </c>
      <c r="X306" t="s">
        <v>1615</v>
      </c>
      <c r="Y306" t="s">
        <v>1793</v>
      </c>
      <c r="Z306" t="s">
        <v>1604</v>
      </c>
      <c r="AA306" t="s">
        <v>1869</v>
      </c>
      <c r="AB306" t="s">
        <v>1681</v>
      </c>
      <c r="AC306" t="s">
        <v>1870</v>
      </c>
      <c r="AD306" t="n">
        <v>5.5</v>
      </c>
      <c r="AE306" t="n">
        <v>6.5</v>
      </c>
      <c r="AF306" t="s">
        <v>1796</v>
      </c>
      <c r="AG306" t="s">
        <v>1609</v>
      </c>
      <c r="AH306" t="s">
        <v>1649</v>
      </c>
      <c r="AI306" t="s">
        <v>1650</v>
      </c>
      <c r="AJ306"/>
      <c r="AK306"/>
      <c r="AL306"/>
      <c r="AM306"/>
      <c r="AN306" t="n">
        <v>7.17</v>
      </c>
      <c r="AO306" t="s">
        <v>1858</v>
      </c>
      <c r="AP306" t="s">
        <v>1652</v>
      </c>
    </row>
    <row r="307">
      <c r="A307" t="s">
        <v>1591</v>
      </c>
      <c r="B307" t="n">
        <v>6003</v>
      </c>
      <c r="C307" t="s">
        <v>1673</v>
      </c>
      <c r="D307" t="s">
        <v>1622</v>
      </c>
      <c r="E307" t="s">
        <v>1593</v>
      </c>
      <c r="F307" t="s">
        <v>1820</v>
      </c>
      <c r="G307" t="s">
        <v>1821</v>
      </c>
      <c r="H307" t="s">
        <v>1853</v>
      </c>
      <c r="I307" t="s">
        <v>1968</v>
      </c>
      <c r="J307" t="s">
        <v>1598</v>
      </c>
      <c r="K307" t="s">
        <v>1810</v>
      </c>
      <c r="L307" t="s">
        <v>1642</v>
      </c>
      <c r="M307" t="s">
        <v>1855</v>
      </c>
      <c r="N307" t="s">
        <v>1600</v>
      </c>
      <c r="O307" t="s">
        <v>1601</v>
      </c>
      <c r="P307" t="n">
        <v>0</v>
      </c>
      <c r="Q307" t="n">
        <v>7</v>
      </c>
      <c r="R307"/>
      <c r="S307" t="n">
        <v>9.5</v>
      </c>
      <c r="T307" t="n">
        <v>1</v>
      </c>
      <c r="U307" t="n">
        <v>7</v>
      </c>
      <c r="V307"/>
      <c r="W307" t="n">
        <v>8.82</v>
      </c>
      <c r="X307" t="s">
        <v>1615</v>
      </c>
      <c r="Y307" t="s">
        <v>1793</v>
      </c>
      <c r="Z307" t="s">
        <v>1604</v>
      </c>
      <c r="AA307" t="s">
        <v>1872</v>
      </c>
      <c r="AB307" t="s">
        <v>1681</v>
      </c>
      <c r="AC307" t="s">
        <v>1873</v>
      </c>
      <c r="AD307" t="n">
        <v>5.5</v>
      </c>
      <c r="AE307" t="n">
        <v>6.5</v>
      </c>
      <c r="AF307" t="s">
        <v>1796</v>
      </c>
      <c r="AG307" t="s">
        <v>1609</v>
      </c>
      <c r="AH307" t="s">
        <v>1649</v>
      </c>
      <c r="AI307" t="s">
        <v>1650</v>
      </c>
      <c r="AJ307"/>
      <c r="AK307"/>
      <c r="AL307"/>
      <c r="AM307"/>
      <c r="AN307" t="n">
        <v>-7.16</v>
      </c>
      <c r="AO307" t="s">
        <v>1858</v>
      </c>
      <c r="AP307" t="s">
        <v>1652</v>
      </c>
    </row>
    <row r="308">
      <c r="A308" t="s">
        <v>1591</v>
      </c>
      <c r="B308" t="n">
        <v>6003</v>
      </c>
      <c r="C308" t="s">
        <v>1673</v>
      </c>
      <c r="D308" t="s">
        <v>1622</v>
      </c>
      <c r="E308" t="s">
        <v>1593</v>
      </c>
      <c r="F308" t="s">
        <v>1820</v>
      </c>
      <c r="G308" t="s">
        <v>1821</v>
      </c>
      <c r="H308" t="s">
        <v>1853</v>
      </c>
      <c r="I308" t="s">
        <v>1969</v>
      </c>
      <c r="J308" t="s">
        <v>1598</v>
      </c>
      <c r="K308" t="s">
        <v>1810</v>
      </c>
      <c r="L308" t="s">
        <v>1642</v>
      </c>
      <c r="M308" t="s">
        <v>1855</v>
      </c>
      <c r="N308" t="s">
        <v>1600</v>
      </c>
      <c r="O308" t="s">
        <v>1601</v>
      </c>
      <c r="P308" t="n">
        <v>0</v>
      </c>
      <c r="Q308" t="n">
        <v>8</v>
      </c>
      <c r="R308"/>
      <c r="S308" t="n">
        <v>8.74</v>
      </c>
      <c r="T308" t="n">
        <v>1</v>
      </c>
      <c r="U308" t="n">
        <v>8</v>
      </c>
      <c r="V308"/>
      <c r="W308" t="n">
        <v>7.17</v>
      </c>
      <c r="X308" t="s">
        <v>1615</v>
      </c>
      <c r="Y308" t="s">
        <v>1793</v>
      </c>
      <c r="Z308" t="s">
        <v>1604</v>
      </c>
      <c r="AA308" t="s">
        <v>1875</v>
      </c>
      <c r="AB308" t="s">
        <v>1681</v>
      </c>
      <c r="AC308" t="s">
        <v>1876</v>
      </c>
      <c r="AD308" t="n">
        <v>5.5</v>
      </c>
      <c r="AE308" t="n">
        <v>6.5</v>
      </c>
      <c r="AF308" t="s">
        <v>1796</v>
      </c>
      <c r="AG308" t="s">
        <v>1609</v>
      </c>
      <c r="AH308" t="s">
        <v>1649</v>
      </c>
      <c r="AI308" t="s">
        <v>1650</v>
      </c>
      <c r="AJ308"/>
      <c r="AK308"/>
      <c r="AL308"/>
      <c r="AM308"/>
      <c r="AN308" t="n">
        <v>-17.96</v>
      </c>
      <c r="AO308" t="s">
        <v>1858</v>
      </c>
      <c r="AP308" t="s">
        <v>1652</v>
      </c>
    </row>
    <row r="309">
      <c r="A309" t="s">
        <v>1591</v>
      </c>
      <c r="B309" t="n">
        <v>6003</v>
      </c>
      <c r="C309" t="s">
        <v>1673</v>
      </c>
      <c r="D309" t="s">
        <v>1622</v>
      </c>
      <c r="E309" t="s">
        <v>1593</v>
      </c>
      <c r="F309" t="s">
        <v>1820</v>
      </c>
      <c r="G309" t="s">
        <v>1821</v>
      </c>
      <c r="H309" t="s">
        <v>1853</v>
      </c>
      <c r="I309" t="s">
        <v>1970</v>
      </c>
      <c r="J309" t="s">
        <v>1598</v>
      </c>
      <c r="K309" t="s">
        <v>1810</v>
      </c>
      <c r="L309" t="s">
        <v>1642</v>
      </c>
      <c r="M309" t="s">
        <v>1855</v>
      </c>
      <c r="N309" t="s">
        <v>1600</v>
      </c>
      <c r="O309" t="s">
        <v>1601</v>
      </c>
      <c r="P309" t="n">
        <v>0</v>
      </c>
      <c r="Q309" t="n">
        <v>2</v>
      </c>
      <c r="R309"/>
      <c r="S309" t="n">
        <v>4.14</v>
      </c>
      <c r="T309" t="n">
        <v>1</v>
      </c>
      <c r="U309" t="n">
        <v>2</v>
      </c>
      <c r="V309"/>
      <c r="W309" t="n">
        <v>5.54</v>
      </c>
      <c r="X309" t="s">
        <v>1602</v>
      </c>
      <c r="Y309" t="s">
        <v>1793</v>
      </c>
      <c r="Z309" t="s">
        <v>1604</v>
      </c>
      <c r="AA309" t="s">
        <v>1856</v>
      </c>
      <c r="AB309" t="s">
        <v>1681</v>
      </c>
      <c r="AC309" t="s">
        <v>1857</v>
      </c>
      <c r="AD309" t="n">
        <v>5.5</v>
      </c>
      <c r="AE309" t="n">
        <v>6.5</v>
      </c>
      <c r="AF309" t="s">
        <v>1796</v>
      </c>
      <c r="AG309" t="s">
        <v>1609</v>
      </c>
      <c r="AH309" t="s">
        <v>1649</v>
      </c>
      <c r="AI309" t="s">
        <v>1650</v>
      </c>
      <c r="AJ309"/>
      <c r="AK309"/>
      <c r="AL309"/>
      <c r="AM309"/>
      <c r="AN309" t="n">
        <v>33.82</v>
      </c>
      <c r="AO309" t="s">
        <v>1858</v>
      </c>
      <c r="AP309" t="s">
        <v>1652</v>
      </c>
    </row>
    <row r="310">
      <c r="A310" t="s">
        <v>1591</v>
      </c>
      <c r="B310" t="n">
        <v>6003</v>
      </c>
      <c r="C310" t="s">
        <v>1673</v>
      </c>
      <c r="D310" t="s">
        <v>1622</v>
      </c>
      <c r="E310" t="s">
        <v>1593</v>
      </c>
      <c r="F310" t="s">
        <v>1820</v>
      </c>
      <c r="G310" t="s">
        <v>1821</v>
      </c>
      <c r="H310" t="s">
        <v>1853</v>
      </c>
      <c r="I310" t="s">
        <v>1971</v>
      </c>
      <c r="J310" t="s">
        <v>1598</v>
      </c>
      <c r="K310" t="s">
        <v>1810</v>
      </c>
      <c r="L310" t="s">
        <v>1642</v>
      </c>
      <c r="M310" t="s">
        <v>1855</v>
      </c>
      <c r="N310" t="s">
        <v>1600</v>
      </c>
      <c r="O310" t="s">
        <v>1601</v>
      </c>
      <c r="P310" t="n">
        <v>0</v>
      </c>
      <c r="Q310" t="n">
        <v>3</v>
      </c>
      <c r="R310"/>
      <c r="S310" t="n">
        <v>6.49</v>
      </c>
      <c r="T310" t="n">
        <v>1</v>
      </c>
      <c r="U310" t="n">
        <v>3</v>
      </c>
      <c r="V310"/>
      <c r="W310" t="n">
        <v>6.7</v>
      </c>
      <c r="X310" t="s">
        <v>1615</v>
      </c>
      <c r="Y310" t="s">
        <v>1793</v>
      </c>
      <c r="Z310" t="s">
        <v>1604</v>
      </c>
      <c r="AA310" t="s">
        <v>1860</v>
      </c>
      <c r="AB310" t="s">
        <v>1681</v>
      </c>
      <c r="AC310" t="s">
        <v>1861</v>
      </c>
      <c r="AD310" t="n">
        <v>5.5</v>
      </c>
      <c r="AE310" t="n">
        <v>6.5</v>
      </c>
      <c r="AF310" t="s">
        <v>1796</v>
      </c>
      <c r="AG310" t="s">
        <v>1609</v>
      </c>
      <c r="AH310" t="s">
        <v>1649</v>
      </c>
      <c r="AI310" t="s">
        <v>1650</v>
      </c>
      <c r="AJ310"/>
      <c r="AK310"/>
      <c r="AL310"/>
      <c r="AM310"/>
      <c r="AN310" t="n">
        <v>3.24</v>
      </c>
      <c r="AO310" t="s">
        <v>1858</v>
      </c>
      <c r="AP310" t="s">
        <v>1652</v>
      </c>
    </row>
    <row r="311">
      <c r="A311" t="s">
        <v>1591</v>
      </c>
      <c r="B311" t="n">
        <v>6003</v>
      </c>
      <c r="C311" t="s">
        <v>1673</v>
      </c>
      <c r="D311" t="s">
        <v>1622</v>
      </c>
      <c r="E311" t="s">
        <v>1593</v>
      </c>
      <c r="F311" t="s">
        <v>1820</v>
      </c>
      <c r="G311" t="s">
        <v>1821</v>
      </c>
      <c r="H311" t="s">
        <v>1853</v>
      </c>
      <c r="I311" t="s">
        <v>1972</v>
      </c>
      <c r="J311" t="s">
        <v>1598</v>
      </c>
      <c r="K311" t="s">
        <v>1810</v>
      </c>
      <c r="L311" t="s">
        <v>1642</v>
      </c>
      <c r="M311" t="s">
        <v>1855</v>
      </c>
      <c r="N311" t="s">
        <v>1600</v>
      </c>
      <c r="O311" t="s">
        <v>1601</v>
      </c>
      <c r="P311" t="n">
        <v>0</v>
      </c>
      <c r="Q311" t="n">
        <v>4</v>
      </c>
      <c r="R311"/>
      <c r="S311" t="n">
        <v>11.29</v>
      </c>
      <c r="T311" t="n">
        <v>1</v>
      </c>
      <c r="U311" t="n">
        <v>4</v>
      </c>
      <c r="V311"/>
      <c r="W311" t="n">
        <v>5.43</v>
      </c>
      <c r="X311" t="s">
        <v>1602</v>
      </c>
      <c r="Y311" t="s">
        <v>1793</v>
      </c>
      <c r="Z311" t="s">
        <v>1604</v>
      </c>
      <c r="AA311" t="s">
        <v>1863</v>
      </c>
      <c r="AB311" t="s">
        <v>1681</v>
      </c>
      <c r="AC311" t="s">
        <v>1864</v>
      </c>
      <c r="AD311" t="n">
        <v>5.5</v>
      </c>
      <c r="AE311" t="n">
        <v>6.5</v>
      </c>
      <c r="AF311" t="s">
        <v>1796</v>
      </c>
      <c r="AG311" t="s">
        <v>1609</v>
      </c>
      <c r="AH311" t="s">
        <v>1649</v>
      </c>
      <c r="AI311" t="s">
        <v>1650</v>
      </c>
      <c r="AJ311"/>
      <c r="AK311"/>
      <c r="AL311"/>
      <c r="AM311"/>
      <c r="AN311" t="n">
        <v>-51.9</v>
      </c>
      <c r="AO311" t="s">
        <v>1858</v>
      </c>
      <c r="AP311" t="s">
        <v>1652</v>
      </c>
    </row>
    <row r="312">
      <c r="A312" t="s">
        <v>1591</v>
      </c>
      <c r="B312" t="n">
        <v>6003</v>
      </c>
      <c r="C312" t="s">
        <v>1673</v>
      </c>
      <c r="D312" t="s">
        <v>1622</v>
      </c>
      <c r="E312" t="s">
        <v>1593</v>
      </c>
      <c r="F312" t="s">
        <v>1820</v>
      </c>
      <c r="G312" t="s">
        <v>1821</v>
      </c>
      <c r="H312" t="s">
        <v>1853</v>
      </c>
      <c r="I312" t="s">
        <v>1973</v>
      </c>
      <c r="J312" t="s">
        <v>1598</v>
      </c>
      <c r="K312" t="s">
        <v>1810</v>
      </c>
      <c r="L312" t="s">
        <v>1642</v>
      </c>
      <c r="M312" t="s">
        <v>1855</v>
      </c>
      <c r="N312" t="s">
        <v>1600</v>
      </c>
      <c r="O312" t="s">
        <v>1601</v>
      </c>
      <c r="P312" t="n">
        <v>0</v>
      </c>
      <c r="Q312" t="n">
        <v>5</v>
      </c>
      <c r="R312"/>
      <c r="S312" t="n">
        <v>6.43</v>
      </c>
      <c r="T312" t="n">
        <v>1</v>
      </c>
      <c r="U312" t="n">
        <v>5</v>
      </c>
      <c r="V312"/>
      <c r="W312" t="n">
        <v>6.84</v>
      </c>
      <c r="X312" t="s">
        <v>1615</v>
      </c>
      <c r="Y312" t="s">
        <v>1793</v>
      </c>
      <c r="Z312" t="s">
        <v>1604</v>
      </c>
      <c r="AA312" t="s">
        <v>1866</v>
      </c>
      <c r="AB312" t="s">
        <v>1681</v>
      </c>
      <c r="AC312" t="s">
        <v>1867</v>
      </c>
      <c r="AD312" t="n">
        <v>5.5</v>
      </c>
      <c r="AE312" t="n">
        <v>6.5</v>
      </c>
      <c r="AF312" t="s">
        <v>1796</v>
      </c>
      <c r="AG312" t="s">
        <v>1609</v>
      </c>
      <c r="AH312" t="s">
        <v>1649</v>
      </c>
      <c r="AI312" t="s">
        <v>1650</v>
      </c>
      <c r="AJ312"/>
      <c r="AK312"/>
      <c r="AL312"/>
      <c r="AM312"/>
      <c r="AN312" t="n">
        <v>6.38</v>
      </c>
      <c r="AO312" t="s">
        <v>1858</v>
      </c>
      <c r="AP312" t="s">
        <v>1652</v>
      </c>
    </row>
    <row r="313">
      <c r="A313" t="s">
        <v>1591</v>
      </c>
      <c r="B313" t="n">
        <v>6003</v>
      </c>
      <c r="C313" t="s">
        <v>1673</v>
      </c>
      <c r="D313" t="s">
        <v>1622</v>
      </c>
      <c r="E313" t="s">
        <v>1593</v>
      </c>
      <c r="F313" t="s">
        <v>1820</v>
      </c>
      <c r="G313" t="s">
        <v>1821</v>
      </c>
      <c r="H313" t="s">
        <v>1853</v>
      </c>
      <c r="I313" t="s">
        <v>1974</v>
      </c>
      <c r="J313" t="s">
        <v>1598</v>
      </c>
      <c r="K313" t="s">
        <v>1810</v>
      </c>
      <c r="L313" t="s">
        <v>1642</v>
      </c>
      <c r="M313" t="s">
        <v>1855</v>
      </c>
      <c r="N313" t="s">
        <v>1600</v>
      </c>
      <c r="O313" t="s">
        <v>1601</v>
      </c>
      <c r="P313" t="n">
        <v>0</v>
      </c>
      <c r="Q313" t="n">
        <v>6</v>
      </c>
      <c r="R313"/>
      <c r="S313" t="n">
        <v>5.92</v>
      </c>
      <c r="T313" t="n">
        <v>1</v>
      </c>
      <c r="U313" t="n">
        <v>6</v>
      </c>
      <c r="V313"/>
      <c r="W313" t="n">
        <v>6.21</v>
      </c>
      <c r="X313" t="s">
        <v>1615</v>
      </c>
      <c r="Y313" t="s">
        <v>1793</v>
      </c>
      <c r="Z313" t="s">
        <v>1604</v>
      </c>
      <c r="AA313" t="s">
        <v>1869</v>
      </c>
      <c r="AB313" t="s">
        <v>1681</v>
      </c>
      <c r="AC313" t="s">
        <v>1870</v>
      </c>
      <c r="AD313" t="n">
        <v>5.5</v>
      </c>
      <c r="AE313" t="n">
        <v>6.5</v>
      </c>
      <c r="AF313" t="s">
        <v>1796</v>
      </c>
      <c r="AG313" t="s">
        <v>1609</v>
      </c>
      <c r="AH313" t="s">
        <v>1649</v>
      </c>
      <c r="AI313" t="s">
        <v>1650</v>
      </c>
      <c r="AJ313"/>
      <c r="AK313"/>
      <c r="AL313"/>
      <c r="AM313"/>
      <c r="AN313" t="n">
        <v>4.9</v>
      </c>
      <c r="AO313" t="s">
        <v>1858</v>
      </c>
      <c r="AP313" t="s">
        <v>1652</v>
      </c>
    </row>
    <row r="314">
      <c r="A314" t="s">
        <v>1591</v>
      </c>
      <c r="B314" t="n">
        <v>6003</v>
      </c>
      <c r="C314" t="s">
        <v>1673</v>
      </c>
      <c r="D314" t="s">
        <v>1622</v>
      </c>
      <c r="E314" t="s">
        <v>1593</v>
      </c>
      <c r="F314" t="s">
        <v>1820</v>
      </c>
      <c r="G314" t="s">
        <v>1821</v>
      </c>
      <c r="H314" t="s">
        <v>1853</v>
      </c>
      <c r="I314" t="s">
        <v>1975</v>
      </c>
      <c r="J314" t="s">
        <v>1598</v>
      </c>
      <c r="K314" t="s">
        <v>1810</v>
      </c>
      <c r="L314" t="s">
        <v>1642</v>
      </c>
      <c r="M314" t="s">
        <v>1855</v>
      </c>
      <c r="N314" t="s">
        <v>1600</v>
      </c>
      <c r="O314" t="s">
        <v>1601</v>
      </c>
      <c r="P314" t="n">
        <v>0</v>
      </c>
      <c r="Q314" t="n">
        <v>7</v>
      </c>
      <c r="R314"/>
      <c r="S314" t="n">
        <v>7.42</v>
      </c>
      <c r="T314" t="n">
        <v>1</v>
      </c>
      <c r="U314" t="n">
        <v>7</v>
      </c>
      <c r="V314"/>
      <c r="W314" t="n">
        <v>7.01</v>
      </c>
      <c r="X314" t="s">
        <v>1615</v>
      </c>
      <c r="Y314" t="s">
        <v>1793</v>
      </c>
      <c r="Z314" t="s">
        <v>1604</v>
      </c>
      <c r="AA314" t="s">
        <v>1872</v>
      </c>
      <c r="AB314" t="s">
        <v>1681</v>
      </c>
      <c r="AC314" t="s">
        <v>1873</v>
      </c>
      <c r="AD314" t="n">
        <v>5.5</v>
      </c>
      <c r="AE314" t="n">
        <v>6.5</v>
      </c>
      <c r="AF314" t="s">
        <v>1796</v>
      </c>
      <c r="AG314" t="s">
        <v>1609</v>
      </c>
      <c r="AH314" t="s">
        <v>1649</v>
      </c>
      <c r="AI314" t="s">
        <v>1650</v>
      </c>
      <c r="AJ314"/>
      <c r="AK314"/>
      <c r="AL314"/>
      <c r="AM314"/>
      <c r="AN314" t="n">
        <v>-5.53</v>
      </c>
      <c r="AO314" t="s">
        <v>1858</v>
      </c>
      <c r="AP314" t="s">
        <v>1652</v>
      </c>
    </row>
    <row r="315">
      <c r="A315" t="s">
        <v>1591</v>
      </c>
      <c r="B315" t="n">
        <v>6003</v>
      </c>
      <c r="C315" t="s">
        <v>1673</v>
      </c>
      <c r="D315" t="s">
        <v>1622</v>
      </c>
      <c r="E315" t="s">
        <v>1593</v>
      </c>
      <c r="F315" t="s">
        <v>1820</v>
      </c>
      <c r="G315" t="s">
        <v>1821</v>
      </c>
      <c r="H315" t="s">
        <v>1853</v>
      </c>
      <c r="I315" t="s">
        <v>1976</v>
      </c>
      <c r="J315" t="s">
        <v>1598</v>
      </c>
      <c r="K315" t="s">
        <v>1810</v>
      </c>
      <c r="L315" t="s">
        <v>1642</v>
      </c>
      <c r="M315" t="s">
        <v>1855</v>
      </c>
      <c r="N315" t="s">
        <v>1600</v>
      </c>
      <c r="O315" t="s">
        <v>1601</v>
      </c>
      <c r="P315" t="n">
        <v>0</v>
      </c>
      <c r="Q315" t="n">
        <v>8</v>
      </c>
      <c r="R315"/>
      <c r="S315" t="n">
        <v>6.97</v>
      </c>
      <c r="T315" t="n">
        <v>1</v>
      </c>
      <c r="U315" t="n">
        <v>8</v>
      </c>
      <c r="V315"/>
      <c r="W315" t="n">
        <v>6.03</v>
      </c>
      <c r="X315" t="s">
        <v>1615</v>
      </c>
      <c r="Y315" t="s">
        <v>1793</v>
      </c>
      <c r="Z315" t="s">
        <v>1604</v>
      </c>
      <c r="AA315" t="s">
        <v>1875</v>
      </c>
      <c r="AB315" t="s">
        <v>1681</v>
      </c>
      <c r="AC315" t="s">
        <v>1876</v>
      </c>
      <c r="AD315" t="n">
        <v>5.5</v>
      </c>
      <c r="AE315" t="n">
        <v>6.5</v>
      </c>
      <c r="AF315" t="s">
        <v>1796</v>
      </c>
      <c r="AG315" t="s">
        <v>1609</v>
      </c>
      <c r="AH315" t="s">
        <v>1649</v>
      </c>
      <c r="AI315" t="s">
        <v>1650</v>
      </c>
      <c r="AJ315"/>
      <c r="AK315"/>
      <c r="AL315"/>
      <c r="AM315"/>
      <c r="AN315" t="n">
        <v>-13.49</v>
      </c>
      <c r="AO315" t="s">
        <v>1858</v>
      </c>
      <c r="AP315" t="s">
        <v>1652</v>
      </c>
    </row>
    <row r="316">
      <c r="A316" t="s">
        <v>1591</v>
      </c>
      <c r="B316" t="n">
        <v>6003</v>
      </c>
      <c r="C316" t="s">
        <v>1673</v>
      </c>
      <c r="D316" t="s">
        <v>1622</v>
      </c>
      <c r="E316" t="s">
        <v>1593</v>
      </c>
      <c r="F316" t="s">
        <v>1820</v>
      </c>
      <c r="G316" t="s">
        <v>1821</v>
      </c>
      <c r="H316" t="s">
        <v>1905</v>
      </c>
      <c r="I316" t="s">
        <v>1977</v>
      </c>
      <c r="J316" t="s">
        <v>1598</v>
      </c>
      <c r="K316" t="s">
        <v>1810</v>
      </c>
      <c r="L316" t="s">
        <v>1642</v>
      </c>
      <c r="M316" t="s">
        <v>1855</v>
      </c>
      <c r="N316" t="s">
        <v>1600</v>
      </c>
      <c r="O316" t="s">
        <v>1601</v>
      </c>
      <c r="P316" t="n">
        <v>0</v>
      </c>
      <c r="Q316" t="n">
        <v>2</v>
      </c>
      <c r="R316"/>
      <c r="S316" t="n">
        <v>6.84</v>
      </c>
      <c r="T316" t="n">
        <v>1</v>
      </c>
      <c r="U316" t="n">
        <v>2</v>
      </c>
      <c r="V316"/>
      <c r="W316" t="n">
        <v>6.97</v>
      </c>
      <c r="X316" t="s">
        <v>1615</v>
      </c>
      <c r="Y316" t="s">
        <v>1793</v>
      </c>
      <c r="Z316" t="s">
        <v>1604</v>
      </c>
      <c r="AA316" t="s">
        <v>1856</v>
      </c>
      <c r="AB316" t="s">
        <v>1681</v>
      </c>
      <c r="AC316" t="s">
        <v>1857</v>
      </c>
      <c r="AD316" t="n">
        <v>5.5</v>
      </c>
      <c r="AE316" t="n">
        <v>6.5</v>
      </c>
      <c r="AF316" t="s">
        <v>1796</v>
      </c>
      <c r="AG316" t="s">
        <v>1609</v>
      </c>
      <c r="AH316" t="s">
        <v>1649</v>
      </c>
      <c r="AI316" t="s">
        <v>1650</v>
      </c>
      <c r="AJ316"/>
      <c r="AK316"/>
      <c r="AL316"/>
      <c r="AM316"/>
      <c r="AN316" t="n">
        <v>1.9</v>
      </c>
      <c r="AO316" t="s">
        <v>1907</v>
      </c>
      <c r="AP316" t="s">
        <v>1652</v>
      </c>
    </row>
    <row r="317">
      <c r="A317" t="s">
        <v>1591</v>
      </c>
      <c r="B317" t="n">
        <v>6003</v>
      </c>
      <c r="C317" t="s">
        <v>1673</v>
      </c>
      <c r="D317" t="s">
        <v>1622</v>
      </c>
      <c r="E317" t="s">
        <v>1593</v>
      </c>
      <c r="F317" t="s">
        <v>1820</v>
      </c>
      <c r="G317" t="s">
        <v>1821</v>
      </c>
      <c r="H317" t="s">
        <v>1905</v>
      </c>
      <c r="I317" t="s">
        <v>1978</v>
      </c>
      <c r="J317" t="s">
        <v>1598</v>
      </c>
      <c r="K317" t="s">
        <v>1810</v>
      </c>
      <c r="L317" t="s">
        <v>1642</v>
      </c>
      <c r="M317" t="s">
        <v>1855</v>
      </c>
      <c r="N317" t="s">
        <v>1600</v>
      </c>
      <c r="O317" t="s">
        <v>1601</v>
      </c>
      <c r="P317" t="n">
        <v>0</v>
      </c>
      <c r="Q317" t="n">
        <v>3</v>
      </c>
      <c r="R317"/>
      <c r="S317" t="n">
        <v>22.13</v>
      </c>
      <c r="T317" t="n">
        <v>1</v>
      </c>
      <c r="U317" t="n">
        <v>3</v>
      </c>
      <c r="V317"/>
      <c r="W317" t="n">
        <v>6.12</v>
      </c>
      <c r="X317" t="s">
        <v>1602</v>
      </c>
      <c r="Y317" t="s">
        <v>1793</v>
      </c>
      <c r="Z317" t="s">
        <v>1604</v>
      </c>
      <c r="AA317" t="s">
        <v>1860</v>
      </c>
      <c r="AB317" t="s">
        <v>1681</v>
      </c>
      <c r="AC317" t="s">
        <v>1861</v>
      </c>
      <c r="AD317" t="n">
        <v>5.5</v>
      </c>
      <c r="AE317" t="n">
        <v>6.5</v>
      </c>
      <c r="AF317" t="s">
        <v>1796</v>
      </c>
      <c r="AG317" t="s">
        <v>1609</v>
      </c>
      <c r="AH317" t="s">
        <v>1649</v>
      </c>
      <c r="AI317" t="s">
        <v>1650</v>
      </c>
      <c r="AJ317"/>
      <c r="AK317"/>
      <c r="AL317"/>
      <c r="AM317"/>
      <c r="AN317" t="n">
        <v>-72.35</v>
      </c>
      <c r="AO317" t="s">
        <v>1907</v>
      </c>
      <c r="AP317" t="s">
        <v>1652</v>
      </c>
    </row>
    <row r="318">
      <c r="A318" t="s">
        <v>1591</v>
      </c>
      <c r="B318" t="n">
        <v>6003</v>
      </c>
      <c r="C318" t="s">
        <v>1673</v>
      </c>
      <c r="D318" t="s">
        <v>1622</v>
      </c>
      <c r="E318" t="s">
        <v>1593</v>
      </c>
      <c r="F318" t="s">
        <v>1820</v>
      </c>
      <c r="G318" t="s">
        <v>1821</v>
      </c>
      <c r="H318" t="s">
        <v>1905</v>
      </c>
      <c r="I318" t="s">
        <v>1979</v>
      </c>
      <c r="J318" t="s">
        <v>1598</v>
      </c>
      <c r="K318" t="s">
        <v>1810</v>
      </c>
      <c r="L318" t="s">
        <v>1642</v>
      </c>
      <c r="M318" t="s">
        <v>1855</v>
      </c>
      <c r="N318" t="s">
        <v>1600</v>
      </c>
      <c r="O318" t="s">
        <v>1601</v>
      </c>
      <c r="P318" t="n">
        <v>0</v>
      </c>
      <c r="Q318" t="n">
        <v>4</v>
      </c>
      <c r="R318"/>
      <c r="S318" t="n">
        <v>5.24</v>
      </c>
      <c r="T318" t="n">
        <v>1</v>
      </c>
      <c r="U318" t="n">
        <v>4</v>
      </c>
      <c r="V318"/>
      <c r="W318" t="n">
        <v>8.68</v>
      </c>
      <c r="X318" t="s">
        <v>1602</v>
      </c>
      <c r="Y318" t="s">
        <v>1793</v>
      </c>
      <c r="Z318" t="s">
        <v>1604</v>
      </c>
      <c r="AA318" t="s">
        <v>1863</v>
      </c>
      <c r="AB318" t="s">
        <v>1681</v>
      </c>
      <c r="AC318" t="s">
        <v>1864</v>
      </c>
      <c r="AD318" t="n">
        <v>5.5</v>
      </c>
      <c r="AE318" t="n">
        <v>6.5</v>
      </c>
      <c r="AF318" t="s">
        <v>1796</v>
      </c>
      <c r="AG318" t="s">
        <v>1609</v>
      </c>
      <c r="AH318" t="s">
        <v>1649</v>
      </c>
      <c r="AI318" t="s">
        <v>1650</v>
      </c>
      <c r="AJ318"/>
      <c r="AK318"/>
      <c r="AL318"/>
      <c r="AM318"/>
      <c r="AN318" t="n">
        <v>65.65</v>
      </c>
      <c r="AO318" t="s">
        <v>1907</v>
      </c>
      <c r="AP318" t="s">
        <v>1652</v>
      </c>
    </row>
    <row r="319">
      <c r="A319" t="s">
        <v>1591</v>
      </c>
      <c r="B319" t="n">
        <v>6003</v>
      </c>
      <c r="C319" t="s">
        <v>1673</v>
      </c>
      <c r="D319" t="s">
        <v>1622</v>
      </c>
      <c r="E319" t="s">
        <v>1593</v>
      </c>
      <c r="F319" t="s">
        <v>1820</v>
      </c>
      <c r="G319" t="s">
        <v>1821</v>
      </c>
      <c r="H319" t="s">
        <v>1905</v>
      </c>
      <c r="I319" t="s">
        <v>1980</v>
      </c>
      <c r="J319" t="s">
        <v>1598</v>
      </c>
      <c r="K319" t="s">
        <v>1810</v>
      </c>
      <c r="L319" t="s">
        <v>1642</v>
      </c>
      <c r="M319" t="s">
        <v>1855</v>
      </c>
      <c r="N319" t="s">
        <v>1600</v>
      </c>
      <c r="O319" t="s">
        <v>1601</v>
      </c>
      <c r="P319" t="n">
        <v>0</v>
      </c>
      <c r="Q319" t="n">
        <v>5</v>
      </c>
      <c r="R319"/>
      <c r="S319" t="n">
        <v>4.65</v>
      </c>
      <c r="T319" t="n">
        <v>1</v>
      </c>
      <c r="U319" t="n">
        <v>5</v>
      </c>
      <c r="V319"/>
      <c r="W319" t="n">
        <v>8.36</v>
      </c>
      <c r="X319" t="s">
        <v>1602</v>
      </c>
      <c r="Y319" t="s">
        <v>1793</v>
      </c>
      <c r="Z319" t="s">
        <v>1604</v>
      </c>
      <c r="AA319" t="s">
        <v>1866</v>
      </c>
      <c r="AB319" t="s">
        <v>1681</v>
      </c>
      <c r="AC319" t="s">
        <v>1867</v>
      </c>
      <c r="AD319" t="n">
        <v>5.5</v>
      </c>
      <c r="AE319" t="n">
        <v>6.5</v>
      </c>
      <c r="AF319" t="s">
        <v>1796</v>
      </c>
      <c r="AG319" t="s">
        <v>1609</v>
      </c>
      <c r="AH319" t="s">
        <v>1649</v>
      </c>
      <c r="AI319" t="s">
        <v>1650</v>
      </c>
      <c r="AJ319"/>
      <c r="AK319"/>
      <c r="AL319"/>
      <c r="AM319"/>
      <c r="AN319" t="n">
        <v>79.78</v>
      </c>
      <c r="AO319" t="s">
        <v>1907</v>
      </c>
      <c r="AP319" t="s">
        <v>1652</v>
      </c>
    </row>
    <row r="320">
      <c r="A320" t="s">
        <v>1591</v>
      </c>
      <c r="B320" t="n">
        <v>6003</v>
      </c>
      <c r="C320" t="s">
        <v>1673</v>
      </c>
      <c r="D320" t="s">
        <v>1622</v>
      </c>
      <c r="E320" t="s">
        <v>1593</v>
      </c>
      <c r="F320" t="s">
        <v>1820</v>
      </c>
      <c r="G320" t="s">
        <v>1821</v>
      </c>
      <c r="H320" t="s">
        <v>1905</v>
      </c>
      <c r="I320" t="s">
        <v>1981</v>
      </c>
      <c r="J320" t="s">
        <v>1598</v>
      </c>
      <c r="K320" t="s">
        <v>1810</v>
      </c>
      <c r="L320" t="s">
        <v>1642</v>
      </c>
      <c r="M320" t="s">
        <v>1855</v>
      </c>
      <c r="N320" t="s">
        <v>1600</v>
      </c>
      <c r="O320" t="s">
        <v>1601</v>
      </c>
      <c r="P320" t="n">
        <v>0</v>
      </c>
      <c r="Q320" t="n">
        <v>6</v>
      </c>
      <c r="R320"/>
      <c r="S320" t="n">
        <v>6.53</v>
      </c>
      <c r="T320" t="n">
        <v>1</v>
      </c>
      <c r="U320" t="n">
        <v>6</v>
      </c>
      <c r="V320"/>
      <c r="W320" t="n">
        <v>10.06</v>
      </c>
      <c r="X320" t="s">
        <v>1602</v>
      </c>
      <c r="Y320" t="s">
        <v>1793</v>
      </c>
      <c r="Z320" t="s">
        <v>1604</v>
      </c>
      <c r="AA320" t="s">
        <v>1869</v>
      </c>
      <c r="AB320" t="s">
        <v>1681</v>
      </c>
      <c r="AC320" t="s">
        <v>1870</v>
      </c>
      <c r="AD320" t="n">
        <v>5.5</v>
      </c>
      <c r="AE320" t="n">
        <v>6.5</v>
      </c>
      <c r="AF320" t="s">
        <v>1796</v>
      </c>
      <c r="AG320" t="s">
        <v>1609</v>
      </c>
      <c r="AH320" t="s">
        <v>1649</v>
      </c>
      <c r="AI320" t="s">
        <v>1650</v>
      </c>
      <c r="AJ320"/>
      <c r="AK320"/>
      <c r="AL320"/>
      <c r="AM320"/>
      <c r="AN320" t="n">
        <v>54.06</v>
      </c>
      <c r="AO320" t="s">
        <v>1907</v>
      </c>
      <c r="AP320" t="s">
        <v>1652</v>
      </c>
    </row>
    <row r="321">
      <c r="A321" t="s">
        <v>1591</v>
      </c>
      <c r="B321" t="n">
        <v>6003</v>
      </c>
      <c r="C321" t="s">
        <v>1673</v>
      </c>
      <c r="D321" t="s">
        <v>1622</v>
      </c>
      <c r="E321" t="s">
        <v>1593</v>
      </c>
      <c r="F321" t="s">
        <v>1820</v>
      </c>
      <c r="G321" t="s">
        <v>1821</v>
      </c>
      <c r="H321" t="s">
        <v>1905</v>
      </c>
      <c r="I321" t="s">
        <v>1982</v>
      </c>
      <c r="J321" t="s">
        <v>1598</v>
      </c>
      <c r="K321" t="s">
        <v>1810</v>
      </c>
      <c r="L321" t="s">
        <v>1642</v>
      </c>
      <c r="M321" t="s">
        <v>1855</v>
      </c>
      <c r="N321" t="s">
        <v>1600</v>
      </c>
      <c r="O321" t="s">
        <v>1601</v>
      </c>
      <c r="P321" t="n">
        <v>0</v>
      </c>
      <c r="Q321" t="n">
        <v>7</v>
      </c>
      <c r="R321"/>
      <c r="S321" t="n">
        <v>4.62</v>
      </c>
      <c r="T321" t="n">
        <v>1</v>
      </c>
      <c r="U321" t="n">
        <v>7</v>
      </c>
      <c r="V321"/>
      <c r="W321" t="n">
        <v>6.48</v>
      </c>
      <c r="X321" t="s">
        <v>1615</v>
      </c>
      <c r="Y321" t="s">
        <v>1793</v>
      </c>
      <c r="Z321" t="s">
        <v>1604</v>
      </c>
      <c r="AA321" t="s">
        <v>1872</v>
      </c>
      <c r="AB321" t="s">
        <v>1681</v>
      </c>
      <c r="AC321" t="s">
        <v>1873</v>
      </c>
      <c r="AD321" t="n">
        <v>5.5</v>
      </c>
      <c r="AE321" t="n">
        <v>6.5</v>
      </c>
      <c r="AF321" t="s">
        <v>1796</v>
      </c>
      <c r="AG321" t="s">
        <v>1609</v>
      </c>
      <c r="AH321" t="s">
        <v>1649</v>
      </c>
      <c r="AI321" t="s">
        <v>1650</v>
      </c>
      <c r="AJ321"/>
      <c r="AK321"/>
      <c r="AL321"/>
      <c r="AM321"/>
      <c r="AN321" t="n">
        <v>40.26</v>
      </c>
      <c r="AO321" t="s">
        <v>1907</v>
      </c>
      <c r="AP321" t="s">
        <v>1652</v>
      </c>
    </row>
    <row r="322">
      <c r="A322" t="s">
        <v>1591</v>
      </c>
      <c r="B322" t="n">
        <v>6003</v>
      </c>
      <c r="C322" t="s">
        <v>1673</v>
      </c>
      <c r="D322" t="s">
        <v>1622</v>
      </c>
      <c r="E322" t="s">
        <v>1593</v>
      </c>
      <c r="F322" t="s">
        <v>1820</v>
      </c>
      <c r="G322" t="s">
        <v>1821</v>
      </c>
      <c r="H322" t="s">
        <v>1905</v>
      </c>
      <c r="I322" t="s">
        <v>1983</v>
      </c>
      <c r="J322" t="s">
        <v>1598</v>
      </c>
      <c r="K322" t="s">
        <v>1810</v>
      </c>
      <c r="L322" t="s">
        <v>1642</v>
      </c>
      <c r="M322" t="s">
        <v>1855</v>
      </c>
      <c r="N322" t="s">
        <v>1600</v>
      </c>
      <c r="O322" t="s">
        <v>1601</v>
      </c>
      <c r="P322" t="n">
        <v>0</v>
      </c>
      <c r="Q322" t="n">
        <v>8</v>
      </c>
      <c r="R322"/>
      <c r="S322" t="n">
        <v>3.88</v>
      </c>
      <c r="T322" t="n">
        <v>1</v>
      </c>
      <c r="U322" t="n">
        <v>8</v>
      </c>
      <c r="V322"/>
      <c r="W322" t="n">
        <v>12.49</v>
      </c>
      <c r="X322" t="s">
        <v>1602</v>
      </c>
      <c r="Y322" t="s">
        <v>1793</v>
      </c>
      <c r="Z322" t="s">
        <v>1604</v>
      </c>
      <c r="AA322" t="s">
        <v>1875</v>
      </c>
      <c r="AB322" t="s">
        <v>1681</v>
      </c>
      <c r="AC322" t="s">
        <v>1876</v>
      </c>
      <c r="AD322" t="n">
        <v>5.5</v>
      </c>
      <c r="AE322" t="n">
        <v>6.5</v>
      </c>
      <c r="AF322" t="s">
        <v>1796</v>
      </c>
      <c r="AG322" t="s">
        <v>1609</v>
      </c>
      <c r="AH322" t="s">
        <v>1649</v>
      </c>
      <c r="AI322" t="s">
        <v>1650</v>
      </c>
      <c r="AJ322"/>
      <c r="AK322"/>
      <c r="AL322"/>
      <c r="AM322"/>
      <c r="AN322" t="n">
        <v>221.91</v>
      </c>
      <c r="AO322" t="s">
        <v>1907</v>
      </c>
      <c r="AP322" t="s">
        <v>1652</v>
      </c>
    </row>
    <row r="323">
      <c r="A323" t="s">
        <v>1591</v>
      </c>
      <c r="B323" t="n">
        <v>6003</v>
      </c>
      <c r="C323" t="s">
        <v>1673</v>
      </c>
      <c r="D323" t="s">
        <v>1622</v>
      </c>
      <c r="E323" t="s">
        <v>1593</v>
      </c>
      <c r="F323" t="s">
        <v>1820</v>
      </c>
      <c r="G323" t="s">
        <v>1821</v>
      </c>
      <c r="H323" t="s">
        <v>1905</v>
      </c>
      <c r="I323" t="s">
        <v>1984</v>
      </c>
      <c r="J323" t="s">
        <v>1598</v>
      </c>
      <c r="K323" t="s">
        <v>1810</v>
      </c>
      <c r="L323" t="s">
        <v>1642</v>
      </c>
      <c r="M323" t="s">
        <v>1855</v>
      </c>
      <c r="N323" t="s">
        <v>1600</v>
      </c>
      <c r="O323" t="s">
        <v>1601</v>
      </c>
      <c r="P323" t="n">
        <v>0</v>
      </c>
      <c r="Q323" t="n">
        <v>2</v>
      </c>
      <c r="R323"/>
      <c r="S323" t="n">
        <v>28.12</v>
      </c>
      <c r="T323" t="n">
        <v>1</v>
      </c>
      <c r="U323" t="n">
        <v>2</v>
      </c>
      <c r="V323"/>
      <c r="W323" t="n">
        <v>17.06</v>
      </c>
      <c r="X323" t="s">
        <v>1615</v>
      </c>
      <c r="Y323" t="s">
        <v>1793</v>
      </c>
      <c r="Z323" t="s">
        <v>1604</v>
      </c>
      <c r="AA323" t="s">
        <v>1856</v>
      </c>
      <c r="AB323" t="s">
        <v>1681</v>
      </c>
      <c r="AC323" t="s">
        <v>1857</v>
      </c>
      <c r="AD323" t="n">
        <v>5.5</v>
      </c>
      <c r="AE323" t="n">
        <v>6.5</v>
      </c>
      <c r="AF323" t="s">
        <v>1796</v>
      </c>
      <c r="AG323" t="s">
        <v>1609</v>
      </c>
      <c r="AH323" t="s">
        <v>1649</v>
      </c>
      <c r="AI323" t="s">
        <v>1650</v>
      </c>
      <c r="AJ323"/>
      <c r="AK323"/>
      <c r="AL323"/>
      <c r="AM323"/>
      <c r="AN323" t="n">
        <v>-39.33</v>
      </c>
      <c r="AO323" t="s">
        <v>1907</v>
      </c>
      <c r="AP323" t="s">
        <v>1652</v>
      </c>
    </row>
    <row r="324">
      <c r="A324" t="s">
        <v>1591</v>
      </c>
      <c r="B324" t="n">
        <v>6003</v>
      </c>
      <c r="C324" t="s">
        <v>1673</v>
      </c>
      <c r="D324" t="s">
        <v>1622</v>
      </c>
      <c r="E324" t="s">
        <v>1593</v>
      </c>
      <c r="F324" t="s">
        <v>1820</v>
      </c>
      <c r="G324" t="s">
        <v>1821</v>
      </c>
      <c r="H324" t="s">
        <v>1905</v>
      </c>
      <c r="I324" t="s">
        <v>1985</v>
      </c>
      <c r="J324" t="s">
        <v>1598</v>
      </c>
      <c r="K324" t="s">
        <v>1810</v>
      </c>
      <c r="L324" t="s">
        <v>1642</v>
      </c>
      <c r="M324" t="s">
        <v>1855</v>
      </c>
      <c r="N324" t="s">
        <v>1600</v>
      </c>
      <c r="O324" t="s">
        <v>1601</v>
      </c>
      <c r="P324" t="n">
        <v>0</v>
      </c>
      <c r="Q324" t="n">
        <v>3</v>
      </c>
      <c r="R324"/>
      <c r="S324" t="n">
        <v>40.6</v>
      </c>
      <c r="T324" t="n">
        <v>1</v>
      </c>
      <c r="U324" t="n">
        <v>3</v>
      </c>
      <c r="V324"/>
      <c r="W324" t="n">
        <v>51.61</v>
      </c>
      <c r="X324" t="s">
        <v>1615</v>
      </c>
      <c r="Y324" t="s">
        <v>1793</v>
      </c>
      <c r="Z324" t="s">
        <v>1604</v>
      </c>
      <c r="AA324" t="s">
        <v>1860</v>
      </c>
      <c r="AB324" t="s">
        <v>1681</v>
      </c>
      <c r="AC324" t="s">
        <v>1861</v>
      </c>
      <c r="AD324" t="n">
        <v>5.5</v>
      </c>
      <c r="AE324" t="n">
        <v>6.5</v>
      </c>
      <c r="AF324" t="s">
        <v>1796</v>
      </c>
      <c r="AG324" t="s">
        <v>1609</v>
      </c>
      <c r="AH324" t="s">
        <v>1649</v>
      </c>
      <c r="AI324" t="s">
        <v>1650</v>
      </c>
      <c r="AJ324"/>
      <c r="AK324"/>
      <c r="AL324"/>
      <c r="AM324"/>
      <c r="AN324" t="n">
        <v>27.12</v>
      </c>
      <c r="AO324" t="s">
        <v>1907</v>
      </c>
      <c r="AP324" t="s">
        <v>1652</v>
      </c>
    </row>
    <row r="325">
      <c r="A325" t="s">
        <v>1591</v>
      </c>
      <c r="B325" t="n">
        <v>6003</v>
      </c>
      <c r="C325" t="s">
        <v>1673</v>
      </c>
      <c r="D325" t="s">
        <v>1622</v>
      </c>
      <c r="E325" t="s">
        <v>1593</v>
      </c>
      <c r="F325" t="s">
        <v>1820</v>
      </c>
      <c r="G325" t="s">
        <v>1821</v>
      </c>
      <c r="H325" t="s">
        <v>1905</v>
      </c>
      <c r="I325" t="s">
        <v>1986</v>
      </c>
      <c r="J325" t="s">
        <v>1598</v>
      </c>
      <c r="K325" t="s">
        <v>1810</v>
      </c>
      <c r="L325" t="s">
        <v>1642</v>
      </c>
      <c r="M325" t="s">
        <v>1855</v>
      </c>
      <c r="N325" t="s">
        <v>1600</v>
      </c>
      <c r="O325" t="s">
        <v>1601</v>
      </c>
      <c r="P325" t="n">
        <v>0</v>
      </c>
      <c r="Q325" t="n">
        <v>4</v>
      </c>
      <c r="R325"/>
      <c r="S325" t="n">
        <v>23.1</v>
      </c>
      <c r="T325" t="n">
        <v>1</v>
      </c>
      <c r="U325" t="n">
        <v>4</v>
      </c>
      <c r="V325"/>
      <c r="W325" t="n">
        <v>16.77</v>
      </c>
      <c r="X325" t="s">
        <v>1615</v>
      </c>
      <c r="Y325" t="s">
        <v>1793</v>
      </c>
      <c r="Z325" t="s">
        <v>1604</v>
      </c>
      <c r="AA325" t="s">
        <v>1863</v>
      </c>
      <c r="AB325" t="s">
        <v>1681</v>
      </c>
      <c r="AC325" t="s">
        <v>1864</v>
      </c>
      <c r="AD325" t="n">
        <v>5.5</v>
      </c>
      <c r="AE325" t="n">
        <v>6.5</v>
      </c>
      <c r="AF325" t="s">
        <v>1796</v>
      </c>
      <c r="AG325" t="s">
        <v>1609</v>
      </c>
      <c r="AH325" t="s">
        <v>1649</v>
      </c>
      <c r="AI325" t="s">
        <v>1650</v>
      </c>
      <c r="AJ325"/>
      <c r="AK325"/>
      <c r="AL325"/>
      <c r="AM325"/>
      <c r="AN325" t="n">
        <v>-27.4</v>
      </c>
      <c r="AO325" t="s">
        <v>1907</v>
      </c>
      <c r="AP325" t="s">
        <v>1652</v>
      </c>
    </row>
    <row r="326">
      <c r="A326" t="s">
        <v>1591</v>
      </c>
      <c r="B326" t="n">
        <v>6003</v>
      </c>
      <c r="C326" t="s">
        <v>1673</v>
      </c>
      <c r="D326" t="s">
        <v>1622</v>
      </c>
      <c r="E326" t="s">
        <v>1593</v>
      </c>
      <c r="F326" t="s">
        <v>1820</v>
      </c>
      <c r="G326" t="s">
        <v>1821</v>
      </c>
      <c r="H326" t="s">
        <v>1905</v>
      </c>
      <c r="I326" t="s">
        <v>1987</v>
      </c>
      <c r="J326" t="s">
        <v>1598</v>
      </c>
      <c r="K326" t="s">
        <v>1810</v>
      </c>
      <c r="L326" t="s">
        <v>1642</v>
      </c>
      <c r="M326" t="s">
        <v>1855</v>
      </c>
      <c r="N326" t="s">
        <v>1600</v>
      </c>
      <c r="O326" t="s">
        <v>1601</v>
      </c>
      <c r="P326" t="n">
        <v>0</v>
      </c>
      <c r="Q326" t="n">
        <v>5</v>
      </c>
      <c r="R326"/>
      <c r="S326" t="n">
        <v>46.69</v>
      </c>
      <c r="T326" t="n">
        <v>1</v>
      </c>
      <c r="U326" t="n">
        <v>5</v>
      </c>
      <c r="V326"/>
      <c r="W326" t="n">
        <v>55.35</v>
      </c>
      <c r="X326" t="s">
        <v>1615</v>
      </c>
      <c r="Y326" t="s">
        <v>1793</v>
      </c>
      <c r="Z326" t="s">
        <v>1604</v>
      </c>
      <c r="AA326" t="s">
        <v>1866</v>
      </c>
      <c r="AB326" t="s">
        <v>1681</v>
      </c>
      <c r="AC326" t="s">
        <v>1867</v>
      </c>
      <c r="AD326" t="n">
        <v>5.5</v>
      </c>
      <c r="AE326" t="n">
        <v>6.5</v>
      </c>
      <c r="AF326" t="s">
        <v>1796</v>
      </c>
      <c r="AG326" t="s">
        <v>1609</v>
      </c>
      <c r="AH326" t="s">
        <v>1649</v>
      </c>
      <c r="AI326" t="s">
        <v>1650</v>
      </c>
      <c r="AJ326"/>
      <c r="AK326"/>
      <c r="AL326"/>
      <c r="AM326"/>
      <c r="AN326" t="n">
        <v>18.55</v>
      </c>
      <c r="AO326" t="s">
        <v>1907</v>
      </c>
      <c r="AP326" t="s">
        <v>1652</v>
      </c>
    </row>
    <row r="327">
      <c r="A327" t="s">
        <v>1591</v>
      </c>
      <c r="B327" t="n">
        <v>6003</v>
      </c>
      <c r="C327" t="s">
        <v>1673</v>
      </c>
      <c r="D327" t="s">
        <v>1622</v>
      </c>
      <c r="E327" t="s">
        <v>1593</v>
      </c>
      <c r="F327" t="s">
        <v>1820</v>
      </c>
      <c r="G327" t="s">
        <v>1821</v>
      </c>
      <c r="H327" t="s">
        <v>1905</v>
      </c>
      <c r="I327" t="s">
        <v>1988</v>
      </c>
      <c r="J327" t="s">
        <v>1598</v>
      </c>
      <c r="K327" t="s">
        <v>1810</v>
      </c>
      <c r="L327" t="s">
        <v>1642</v>
      </c>
      <c r="M327" t="s">
        <v>1855</v>
      </c>
      <c r="N327" t="s">
        <v>1600</v>
      </c>
      <c r="O327" t="s">
        <v>1601</v>
      </c>
      <c r="P327" t="n">
        <v>0</v>
      </c>
      <c r="Q327" t="n">
        <v>6</v>
      </c>
      <c r="R327"/>
      <c r="S327" t="n">
        <v>29.23</v>
      </c>
      <c r="T327" t="n">
        <v>1</v>
      </c>
      <c r="U327" t="n">
        <v>6</v>
      </c>
      <c r="V327"/>
      <c r="W327" t="n">
        <v>30.75</v>
      </c>
      <c r="X327" t="s">
        <v>1615</v>
      </c>
      <c r="Y327" t="s">
        <v>1793</v>
      </c>
      <c r="Z327" t="s">
        <v>1604</v>
      </c>
      <c r="AA327" t="s">
        <v>1869</v>
      </c>
      <c r="AB327" t="s">
        <v>1681</v>
      </c>
      <c r="AC327" t="s">
        <v>1870</v>
      </c>
      <c r="AD327" t="n">
        <v>5.5</v>
      </c>
      <c r="AE327" t="n">
        <v>6.5</v>
      </c>
      <c r="AF327" t="s">
        <v>1796</v>
      </c>
      <c r="AG327" t="s">
        <v>1609</v>
      </c>
      <c r="AH327" t="s">
        <v>1649</v>
      </c>
      <c r="AI327" t="s">
        <v>1650</v>
      </c>
      <c r="AJ327"/>
      <c r="AK327"/>
      <c r="AL327"/>
      <c r="AM327"/>
      <c r="AN327" t="n">
        <v>5.2</v>
      </c>
      <c r="AO327" t="s">
        <v>1907</v>
      </c>
      <c r="AP327" t="s">
        <v>1652</v>
      </c>
    </row>
    <row r="328">
      <c r="A328" t="s">
        <v>1591</v>
      </c>
      <c r="B328" t="n">
        <v>6003</v>
      </c>
      <c r="C328" t="s">
        <v>1673</v>
      </c>
      <c r="D328" t="s">
        <v>1622</v>
      </c>
      <c r="E328" t="s">
        <v>1593</v>
      </c>
      <c r="F328" t="s">
        <v>1820</v>
      </c>
      <c r="G328" t="s">
        <v>1821</v>
      </c>
      <c r="H328" t="s">
        <v>1905</v>
      </c>
      <c r="I328" t="s">
        <v>1989</v>
      </c>
      <c r="J328" t="s">
        <v>1598</v>
      </c>
      <c r="K328" t="s">
        <v>1810</v>
      </c>
      <c r="L328" t="s">
        <v>1642</v>
      </c>
      <c r="M328" t="s">
        <v>1855</v>
      </c>
      <c r="N328" t="s">
        <v>1600</v>
      </c>
      <c r="O328" t="s">
        <v>1601</v>
      </c>
      <c r="P328" t="n">
        <v>0</v>
      </c>
      <c r="Q328" t="n">
        <v>7</v>
      </c>
      <c r="R328"/>
      <c r="S328" t="n">
        <v>14.43</v>
      </c>
      <c r="T328" t="n">
        <v>1</v>
      </c>
      <c r="U328" t="n">
        <v>7</v>
      </c>
      <c r="V328"/>
      <c r="W328" t="n">
        <v>32.39</v>
      </c>
      <c r="X328" t="s">
        <v>1615</v>
      </c>
      <c r="Y328" t="s">
        <v>1793</v>
      </c>
      <c r="Z328" t="s">
        <v>1604</v>
      </c>
      <c r="AA328" t="s">
        <v>1872</v>
      </c>
      <c r="AB328" t="s">
        <v>1681</v>
      </c>
      <c r="AC328" t="s">
        <v>1873</v>
      </c>
      <c r="AD328" t="n">
        <v>5.5</v>
      </c>
      <c r="AE328" t="n">
        <v>6.5</v>
      </c>
      <c r="AF328" t="s">
        <v>1796</v>
      </c>
      <c r="AG328" t="s">
        <v>1609</v>
      </c>
      <c r="AH328" t="s">
        <v>1649</v>
      </c>
      <c r="AI328" t="s">
        <v>1650</v>
      </c>
      <c r="AJ328"/>
      <c r="AK328"/>
      <c r="AL328"/>
      <c r="AM328"/>
      <c r="AN328" t="n">
        <v>124.46</v>
      </c>
      <c r="AO328" t="s">
        <v>1907</v>
      </c>
      <c r="AP328" t="s">
        <v>1652</v>
      </c>
    </row>
    <row r="329">
      <c r="A329" t="s">
        <v>1591</v>
      </c>
      <c r="B329" t="n">
        <v>6003</v>
      </c>
      <c r="C329" t="s">
        <v>1673</v>
      </c>
      <c r="D329" t="s">
        <v>1622</v>
      </c>
      <c r="E329" t="s">
        <v>1593</v>
      </c>
      <c r="F329" t="s">
        <v>1820</v>
      </c>
      <c r="G329" t="s">
        <v>1821</v>
      </c>
      <c r="H329" t="s">
        <v>1905</v>
      </c>
      <c r="I329" t="s">
        <v>1990</v>
      </c>
      <c r="J329" t="s">
        <v>1598</v>
      </c>
      <c r="K329" t="s">
        <v>1810</v>
      </c>
      <c r="L329" t="s">
        <v>1642</v>
      </c>
      <c r="M329" t="s">
        <v>1855</v>
      </c>
      <c r="N329" t="s">
        <v>1600</v>
      </c>
      <c r="O329" t="s">
        <v>1601</v>
      </c>
      <c r="P329" t="n">
        <v>0</v>
      </c>
      <c r="Q329" t="n">
        <v>8</v>
      </c>
      <c r="R329"/>
      <c r="S329" t="n">
        <v>33.53</v>
      </c>
      <c r="T329" t="n">
        <v>1</v>
      </c>
      <c r="U329" t="n">
        <v>8</v>
      </c>
      <c r="V329"/>
      <c r="W329" t="n">
        <v>24.16</v>
      </c>
      <c r="X329" t="s">
        <v>1615</v>
      </c>
      <c r="Y329" t="s">
        <v>1793</v>
      </c>
      <c r="Z329" t="s">
        <v>1604</v>
      </c>
      <c r="AA329" t="s">
        <v>1875</v>
      </c>
      <c r="AB329" t="s">
        <v>1681</v>
      </c>
      <c r="AC329" t="s">
        <v>1876</v>
      </c>
      <c r="AD329" t="n">
        <v>5.5</v>
      </c>
      <c r="AE329" t="n">
        <v>6.5</v>
      </c>
      <c r="AF329" t="s">
        <v>1796</v>
      </c>
      <c r="AG329" t="s">
        <v>1609</v>
      </c>
      <c r="AH329" t="s">
        <v>1649</v>
      </c>
      <c r="AI329" t="s">
        <v>1650</v>
      </c>
      <c r="AJ329"/>
      <c r="AK329"/>
      <c r="AL329"/>
      <c r="AM329"/>
      <c r="AN329" t="n">
        <v>-27.95</v>
      </c>
      <c r="AO329" t="s">
        <v>1907</v>
      </c>
      <c r="AP329" t="s">
        <v>1652</v>
      </c>
    </row>
    <row r="330">
      <c r="A330" t="s">
        <v>1591</v>
      </c>
      <c r="B330" t="n">
        <v>6003</v>
      </c>
      <c r="C330" t="s">
        <v>1673</v>
      </c>
      <c r="D330" t="s">
        <v>1622</v>
      </c>
      <c r="E330" t="s">
        <v>1593</v>
      </c>
      <c r="F330" t="s">
        <v>1820</v>
      </c>
      <c r="G330" t="s">
        <v>1821</v>
      </c>
      <c r="H330" t="s">
        <v>1905</v>
      </c>
      <c r="I330" t="s">
        <v>1991</v>
      </c>
      <c r="J330" t="s">
        <v>1598</v>
      </c>
      <c r="K330" t="s">
        <v>1810</v>
      </c>
      <c r="L330" t="s">
        <v>1642</v>
      </c>
      <c r="M330" t="s">
        <v>1855</v>
      </c>
      <c r="N330" t="s">
        <v>1600</v>
      </c>
      <c r="O330" t="s">
        <v>1601</v>
      </c>
      <c r="P330" t="n">
        <v>0</v>
      </c>
      <c r="Q330" t="n">
        <v>2</v>
      </c>
      <c r="R330"/>
      <c r="S330" t="n">
        <v>1.82</v>
      </c>
      <c r="T330" t="n">
        <v>1</v>
      </c>
      <c r="U330" t="n">
        <v>2</v>
      </c>
      <c r="V330"/>
      <c r="W330" t="n">
        <v>3.06</v>
      </c>
      <c r="X330" t="s">
        <v>1615</v>
      </c>
      <c r="Y330" t="s">
        <v>1793</v>
      </c>
      <c r="Z330" t="s">
        <v>1604</v>
      </c>
      <c r="AA330" t="s">
        <v>1856</v>
      </c>
      <c r="AB330" t="s">
        <v>1681</v>
      </c>
      <c r="AC330" t="s">
        <v>1857</v>
      </c>
      <c r="AD330" t="n">
        <v>5.5</v>
      </c>
      <c r="AE330" t="n">
        <v>6.5</v>
      </c>
      <c r="AF330" t="s">
        <v>1796</v>
      </c>
      <c r="AG330" t="s">
        <v>1609</v>
      </c>
      <c r="AH330" t="s">
        <v>1649</v>
      </c>
      <c r="AI330" t="s">
        <v>1650</v>
      </c>
      <c r="AJ330"/>
      <c r="AK330"/>
      <c r="AL330"/>
      <c r="AM330"/>
      <c r="AN330" t="n">
        <v>68.13</v>
      </c>
      <c r="AO330" t="s">
        <v>1907</v>
      </c>
      <c r="AP330" t="s">
        <v>1652</v>
      </c>
    </row>
    <row r="331">
      <c r="A331" t="s">
        <v>1591</v>
      </c>
      <c r="B331" t="n">
        <v>6003</v>
      </c>
      <c r="C331" t="s">
        <v>1673</v>
      </c>
      <c r="D331" t="s">
        <v>1622</v>
      </c>
      <c r="E331" t="s">
        <v>1593</v>
      </c>
      <c r="F331" t="s">
        <v>1820</v>
      </c>
      <c r="G331" t="s">
        <v>1821</v>
      </c>
      <c r="H331" t="s">
        <v>1905</v>
      </c>
      <c r="I331" t="s">
        <v>1992</v>
      </c>
      <c r="J331" t="s">
        <v>1598</v>
      </c>
      <c r="K331" t="s">
        <v>1810</v>
      </c>
      <c r="L331" t="s">
        <v>1642</v>
      </c>
      <c r="M331" t="s">
        <v>1855</v>
      </c>
      <c r="N331" t="s">
        <v>1600</v>
      </c>
      <c r="O331" t="s">
        <v>1601</v>
      </c>
      <c r="P331" t="n">
        <v>0</v>
      </c>
      <c r="Q331" t="n">
        <v>3</v>
      </c>
      <c r="R331"/>
      <c r="S331" t="n">
        <v>15.56</v>
      </c>
      <c r="T331" t="n">
        <v>1</v>
      </c>
      <c r="U331" t="n">
        <v>3</v>
      </c>
      <c r="V331"/>
      <c r="W331" t="n">
        <v>5.32</v>
      </c>
      <c r="X331" t="s">
        <v>1602</v>
      </c>
      <c r="Y331" t="s">
        <v>1793</v>
      </c>
      <c r="Z331" t="s">
        <v>1604</v>
      </c>
      <c r="AA331" t="s">
        <v>1860</v>
      </c>
      <c r="AB331" t="s">
        <v>1681</v>
      </c>
      <c r="AC331" t="s">
        <v>1861</v>
      </c>
      <c r="AD331" t="n">
        <v>5.5</v>
      </c>
      <c r="AE331" t="n">
        <v>6.5</v>
      </c>
      <c r="AF331" t="s">
        <v>1796</v>
      </c>
      <c r="AG331" t="s">
        <v>1609</v>
      </c>
      <c r="AH331" t="s">
        <v>1649</v>
      </c>
      <c r="AI331" t="s">
        <v>1650</v>
      </c>
      <c r="AJ331"/>
      <c r="AK331"/>
      <c r="AL331"/>
      <c r="AM331"/>
      <c r="AN331" t="n">
        <v>-65.81</v>
      </c>
      <c r="AO331" t="s">
        <v>1907</v>
      </c>
      <c r="AP331" t="s">
        <v>1652</v>
      </c>
    </row>
    <row r="332">
      <c r="A332" t="s">
        <v>1591</v>
      </c>
      <c r="B332" t="n">
        <v>6003</v>
      </c>
      <c r="C332" t="s">
        <v>1673</v>
      </c>
      <c r="D332" t="s">
        <v>1622</v>
      </c>
      <c r="E332" t="s">
        <v>1593</v>
      </c>
      <c r="F332" t="s">
        <v>1820</v>
      </c>
      <c r="G332" t="s">
        <v>1821</v>
      </c>
      <c r="H332" t="s">
        <v>1905</v>
      </c>
      <c r="I332" t="s">
        <v>1993</v>
      </c>
      <c r="J332" t="s">
        <v>1598</v>
      </c>
      <c r="K332" t="s">
        <v>1810</v>
      </c>
      <c r="L332" t="s">
        <v>1642</v>
      </c>
      <c r="M332" t="s">
        <v>1855</v>
      </c>
      <c r="N332" t="s">
        <v>1600</v>
      </c>
      <c r="O332" t="s">
        <v>1601</v>
      </c>
      <c r="P332" t="n">
        <v>0</v>
      </c>
      <c r="Q332" t="n">
        <v>4</v>
      </c>
      <c r="R332"/>
      <c r="S332" t="n">
        <v>4.07</v>
      </c>
      <c r="T332" t="n">
        <v>1</v>
      </c>
      <c r="U332" t="n">
        <v>4</v>
      </c>
      <c r="V332"/>
      <c r="W332" t="n">
        <v>6.72</v>
      </c>
      <c r="X332" t="s">
        <v>1615</v>
      </c>
      <c r="Y332" t="s">
        <v>1793</v>
      </c>
      <c r="Z332" t="s">
        <v>1604</v>
      </c>
      <c r="AA332" t="s">
        <v>1863</v>
      </c>
      <c r="AB332" t="s">
        <v>1681</v>
      </c>
      <c r="AC332" t="s">
        <v>1864</v>
      </c>
      <c r="AD332" t="n">
        <v>5.5</v>
      </c>
      <c r="AE332" t="n">
        <v>6.5</v>
      </c>
      <c r="AF332" t="s">
        <v>1796</v>
      </c>
      <c r="AG332" t="s">
        <v>1609</v>
      </c>
      <c r="AH332" t="s">
        <v>1649</v>
      </c>
      <c r="AI332" t="s">
        <v>1650</v>
      </c>
      <c r="AJ332"/>
      <c r="AK332"/>
      <c r="AL332"/>
      <c r="AM332"/>
      <c r="AN332" t="n">
        <v>65.11</v>
      </c>
      <c r="AO332" t="s">
        <v>1907</v>
      </c>
      <c r="AP332" t="s">
        <v>1652</v>
      </c>
    </row>
    <row r="333">
      <c r="A333" t="s">
        <v>1591</v>
      </c>
      <c r="B333" t="n">
        <v>6003</v>
      </c>
      <c r="C333" t="s">
        <v>1673</v>
      </c>
      <c r="D333" t="s">
        <v>1622</v>
      </c>
      <c r="E333" t="s">
        <v>1593</v>
      </c>
      <c r="F333" t="s">
        <v>1820</v>
      </c>
      <c r="G333" t="s">
        <v>1821</v>
      </c>
      <c r="H333" t="s">
        <v>1905</v>
      </c>
      <c r="I333" t="s">
        <v>1994</v>
      </c>
      <c r="J333" t="s">
        <v>1598</v>
      </c>
      <c r="K333" t="s">
        <v>1810</v>
      </c>
      <c r="L333" t="s">
        <v>1642</v>
      </c>
      <c r="M333" t="s">
        <v>1855</v>
      </c>
      <c r="N333" t="s">
        <v>1600</v>
      </c>
      <c r="O333" t="s">
        <v>1601</v>
      </c>
      <c r="P333" t="n">
        <v>0</v>
      </c>
      <c r="Q333" t="n">
        <v>5</v>
      </c>
      <c r="R333"/>
      <c r="S333" t="n">
        <v>29.43</v>
      </c>
      <c r="T333" t="n">
        <v>1</v>
      </c>
      <c r="U333" t="n">
        <v>5</v>
      </c>
      <c r="V333"/>
      <c r="W333" t="n">
        <v>11.26</v>
      </c>
      <c r="X333" t="s">
        <v>1602</v>
      </c>
      <c r="Y333" t="s">
        <v>1793</v>
      </c>
      <c r="Z333" t="s">
        <v>1604</v>
      </c>
      <c r="AA333" t="s">
        <v>1866</v>
      </c>
      <c r="AB333" t="s">
        <v>1681</v>
      </c>
      <c r="AC333" t="s">
        <v>1867</v>
      </c>
      <c r="AD333" t="n">
        <v>5.5</v>
      </c>
      <c r="AE333" t="n">
        <v>6.5</v>
      </c>
      <c r="AF333" t="s">
        <v>1796</v>
      </c>
      <c r="AG333" t="s">
        <v>1609</v>
      </c>
      <c r="AH333" t="s">
        <v>1649</v>
      </c>
      <c r="AI333" t="s">
        <v>1650</v>
      </c>
      <c r="AJ333"/>
      <c r="AK333"/>
      <c r="AL333"/>
      <c r="AM333"/>
      <c r="AN333" t="n">
        <v>-61.74</v>
      </c>
      <c r="AO333" t="s">
        <v>1907</v>
      </c>
      <c r="AP333" t="s">
        <v>1652</v>
      </c>
    </row>
    <row r="334">
      <c r="A334" t="s">
        <v>1591</v>
      </c>
      <c r="B334" t="n">
        <v>6003</v>
      </c>
      <c r="C334" t="s">
        <v>1673</v>
      </c>
      <c r="D334" t="s">
        <v>1622</v>
      </c>
      <c r="E334" t="s">
        <v>1593</v>
      </c>
      <c r="F334" t="s">
        <v>1820</v>
      </c>
      <c r="G334" t="s">
        <v>1821</v>
      </c>
      <c r="H334" t="s">
        <v>1905</v>
      </c>
      <c r="I334" t="s">
        <v>1995</v>
      </c>
      <c r="J334" t="s">
        <v>1598</v>
      </c>
      <c r="K334" t="s">
        <v>1810</v>
      </c>
      <c r="L334" t="s">
        <v>1642</v>
      </c>
      <c r="M334" t="s">
        <v>1855</v>
      </c>
      <c r="N334" t="s">
        <v>1600</v>
      </c>
      <c r="O334" t="s">
        <v>1601</v>
      </c>
      <c r="P334" t="n">
        <v>0</v>
      </c>
      <c r="Q334" t="n">
        <v>6</v>
      </c>
      <c r="R334"/>
      <c r="S334" t="n">
        <v>10.86</v>
      </c>
      <c r="T334" t="n">
        <v>1</v>
      </c>
      <c r="U334" t="n">
        <v>6</v>
      </c>
      <c r="V334"/>
      <c r="W334" t="n">
        <v>34.41</v>
      </c>
      <c r="X334" t="s">
        <v>1602</v>
      </c>
      <c r="Y334" t="s">
        <v>1793</v>
      </c>
      <c r="Z334" t="s">
        <v>1604</v>
      </c>
      <c r="AA334" t="s">
        <v>1869</v>
      </c>
      <c r="AB334" t="s">
        <v>1681</v>
      </c>
      <c r="AC334" t="s">
        <v>1870</v>
      </c>
      <c r="AD334" t="n">
        <v>5.5</v>
      </c>
      <c r="AE334" t="n">
        <v>6.5</v>
      </c>
      <c r="AF334" t="s">
        <v>1796</v>
      </c>
      <c r="AG334" t="s">
        <v>1609</v>
      </c>
      <c r="AH334" t="s">
        <v>1649</v>
      </c>
      <c r="AI334" t="s">
        <v>1650</v>
      </c>
      <c r="AJ334"/>
      <c r="AK334"/>
      <c r="AL334"/>
      <c r="AM334"/>
      <c r="AN334" t="n">
        <v>216.85</v>
      </c>
      <c r="AO334" t="s">
        <v>1907</v>
      </c>
      <c r="AP334" t="s">
        <v>1652</v>
      </c>
    </row>
    <row r="335">
      <c r="A335" t="s">
        <v>1591</v>
      </c>
      <c r="B335" t="n">
        <v>6003</v>
      </c>
      <c r="C335" t="s">
        <v>1673</v>
      </c>
      <c r="D335" t="s">
        <v>1622</v>
      </c>
      <c r="E335" t="s">
        <v>1593</v>
      </c>
      <c r="F335" t="s">
        <v>1820</v>
      </c>
      <c r="G335" t="s">
        <v>1821</v>
      </c>
      <c r="H335" t="s">
        <v>1905</v>
      </c>
      <c r="I335" t="s">
        <v>1996</v>
      </c>
      <c r="J335" t="s">
        <v>1598</v>
      </c>
      <c r="K335" t="s">
        <v>1810</v>
      </c>
      <c r="L335" t="s">
        <v>1642</v>
      </c>
      <c r="M335" t="s">
        <v>1855</v>
      </c>
      <c r="N335" t="s">
        <v>1600</v>
      </c>
      <c r="O335" t="s">
        <v>1601</v>
      </c>
      <c r="P335" t="n">
        <v>0</v>
      </c>
      <c r="Q335" t="n">
        <v>7</v>
      </c>
      <c r="R335"/>
      <c r="S335" t="n">
        <v>12.43</v>
      </c>
      <c r="T335" t="n">
        <v>1</v>
      </c>
      <c r="U335" t="n">
        <v>7</v>
      </c>
      <c r="V335"/>
      <c r="W335" t="n">
        <v>10.84</v>
      </c>
      <c r="X335" t="s">
        <v>1615</v>
      </c>
      <c r="Y335" t="s">
        <v>1793</v>
      </c>
      <c r="Z335" t="s">
        <v>1604</v>
      </c>
      <c r="AA335" t="s">
        <v>1872</v>
      </c>
      <c r="AB335" t="s">
        <v>1681</v>
      </c>
      <c r="AC335" t="s">
        <v>1873</v>
      </c>
      <c r="AD335" t="n">
        <v>5.5</v>
      </c>
      <c r="AE335" t="n">
        <v>6.5</v>
      </c>
      <c r="AF335" t="s">
        <v>1796</v>
      </c>
      <c r="AG335" t="s">
        <v>1609</v>
      </c>
      <c r="AH335" t="s">
        <v>1649</v>
      </c>
      <c r="AI335" t="s">
        <v>1650</v>
      </c>
      <c r="AJ335"/>
      <c r="AK335"/>
      <c r="AL335"/>
      <c r="AM335"/>
      <c r="AN335" t="n">
        <v>-12.79</v>
      </c>
      <c r="AO335" t="s">
        <v>1907</v>
      </c>
      <c r="AP335" t="s">
        <v>1652</v>
      </c>
    </row>
    <row r="336">
      <c r="A336" t="s">
        <v>1591</v>
      </c>
      <c r="B336" t="n">
        <v>6003</v>
      </c>
      <c r="C336" t="s">
        <v>1673</v>
      </c>
      <c r="D336" t="s">
        <v>1622</v>
      </c>
      <c r="E336" t="s">
        <v>1593</v>
      </c>
      <c r="F336" t="s">
        <v>1820</v>
      </c>
      <c r="G336" t="s">
        <v>1821</v>
      </c>
      <c r="H336" t="s">
        <v>1905</v>
      </c>
      <c r="I336" t="s">
        <v>1997</v>
      </c>
      <c r="J336" t="s">
        <v>1598</v>
      </c>
      <c r="K336" t="s">
        <v>1810</v>
      </c>
      <c r="L336" t="s">
        <v>1642</v>
      </c>
      <c r="M336" t="s">
        <v>1855</v>
      </c>
      <c r="N336" t="s">
        <v>1600</v>
      </c>
      <c r="O336" t="s">
        <v>1601</v>
      </c>
      <c r="P336" t="n">
        <v>0</v>
      </c>
      <c r="Q336" t="n">
        <v>8</v>
      </c>
      <c r="R336"/>
      <c r="S336" t="n">
        <v>3.61</v>
      </c>
      <c r="T336" t="n">
        <v>1</v>
      </c>
      <c r="U336" t="n">
        <v>8</v>
      </c>
      <c r="V336"/>
      <c r="W336" t="n">
        <v>2.4</v>
      </c>
      <c r="X336" t="s">
        <v>1615</v>
      </c>
      <c r="Y336" t="s">
        <v>1793</v>
      </c>
      <c r="Z336" t="s">
        <v>1604</v>
      </c>
      <c r="AA336" t="s">
        <v>1875</v>
      </c>
      <c r="AB336" t="s">
        <v>1681</v>
      </c>
      <c r="AC336" t="s">
        <v>1876</v>
      </c>
      <c r="AD336" t="n">
        <v>5.5</v>
      </c>
      <c r="AE336" t="n">
        <v>6.5</v>
      </c>
      <c r="AF336" t="s">
        <v>1796</v>
      </c>
      <c r="AG336" t="s">
        <v>1609</v>
      </c>
      <c r="AH336" t="s">
        <v>1649</v>
      </c>
      <c r="AI336" t="s">
        <v>1650</v>
      </c>
      <c r="AJ336"/>
      <c r="AK336"/>
      <c r="AL336"/>
      <c r="AM336"/>
      <c r="AN336" t="n">
        <v>-33.52</v>
      </c>
      <c r="AO336" t="s">
        <v>1907</v>
      </c>
      <c r="AP336" t="s">
        <v>1652</v>
      </c>
    </row>
    <row r="337">
      <c r="A337" t="s">
        <v>1591</v>
      </c>
      <c r="B337" t="n">
        <v>6003</v>
      </c>
      <c r="C337" t="s">
        <v>1673</v>
      </c>
      <c r="D337" t="s">
        <v>1622</v>
      </c>
      <c r="E337" t="s">
        <v>1593</v>
      </c>
      <c r="F337" t="s">
        <v>1820</v>
      </c>
      <c r="G337" t="s">
        <v>1821</v>
      </c>
      <c r="H337" t="s">
        <v>1905</v>
      </c>
      <c r="I337" t="s">
        <v>1998</v>
      </c>
      <c r="J337" t="s">
        <v>1598</v>
      </c>
      <c r="K337" t="s">
        <v>1810</v>
      </c>
      <c r="L337" t="s">
        <v>1642</v>
      </c>
      <c r="M337" t="s">
        <v>1855</v>
      </c>
      <c r="N337" t="s">
        <v>1600</v>
      </c>
      <c r="O337" t="s">
        <v>1601</v>
      </c>
      <c r="P337" t="n">
        <v>0</v>
      </c>
      <c r="Q337" t="n">
        <v>2</v>
      </c>
      <c r="R337"/>
      <c r="S337" t="n">
        <v>5.13</v>
      </c>
      <c r="T337" t="n">
        <v>1</v>
      </c>
      <c r="U337" t="n">
        <v>2</v>
      </c>
      <c r="V337"/>
      <c r="W337" t="n">
        <v>5.22</v>
      </c>
      <c r="X337" t="s">
        <v>1615</v>
      </c>
      <c r="Y337" t="s">
        <v>1793</v>
      </c>
      <c r="Z337" t="s">
        <v>1604</v>
      </c>
      <c r="AA337" t="s">
        <v>1856</v>
      </c>
      <c r="AB337" t="s">
        <v>1681</v>
      </c>
      <c r="AC337" t="s">
        <v>1857</v>
      </c>
      <c r="AD337" t="n">
        <v>5.5</v>
      </c>
      <c r="AE337" t="n">
        <v>6.5</v>
      </c>
      <c r="AF337" t="s">
        <v>1796</v>
      </c>
      <c r="AG337" t="s">
        <v>1609</v>
      </c>
      <c r="AH337" t="s">
        <v>1649</v>
      </c>
      <c r="AI337" t="s">
        <v>1650</v>
      </c>
      <c r="AJ337"/>
      <c r="AK337"/>
      <c r="AL337"/>
      <c r="AM337"/>
      <c r="AN337" t="n">
        <v>1.75</v>
      </c>
      <c r="AO337" t="s">
        <v>1907</v>
      </c>
      <c r="AP337" t="s">
        <v>1652</v>
      </c>
    </row>
    <row r="338">
      <c r="A338" t="s">
        <v>1591</v>
      </c>
      <c r="B338" t="n">
        <v>6003</v>
      </c>
      <c r="C338" t="s">
        <v>1673</v>
      </c>
      <c r="D338" t="s">
        <v>1622</v>
      </c>
      <c r="E338" t="s">
        <v>1593</v>
      </c>
      <c r="F338" t="s">
        <v>1820</v>
      </c>
      <c r="G338" t="s">
        <v>1821</v>
      </c>
      <c r="H338" t="s">
        <v>1905</v>
      </c>
      <c r="I338" t="s">
        <v>1999</v>
      </c>
      <c r="J338" t="s">
        <v>1598</v>
      </c>
      <c r="K338" t="s">
        <v>1810</v>
      </c>
      <c r="L338" t="s">
        <v>1642</v>
      </c>
      <c r="M338" t="s">
        <v>1855</v>
      </c>
      <c r="N338" t="s">
        <v>1600</v>
      </c>
      <c r="O338" t="s">
        <v>1601</v>
      </c>
      <c r="P338" t="n">
        <v>0</v>
      </c>
      <c r="Q338" t="n">
        <v>3</v>
      </c>
      <c r="R338"/>
      <c r="S338" t="n">
        <v>5.31</v>
      </c>
      <c r="T338" t="n">
        <v>1</v>
      </c>
      <c r="U338" t="n">
        <v>3</v>
      </c>
      <c r="V338"/>
      <c r="W338" t="n">
        <v>2.63</v>
      </c>
      <c r="X338" t="s">
        <v>1615</v>
      </c>
      <c r="Y338" t="s">
        <v>1793</v>
      </c>
      <c r="Z338" t="s">
        <v>1604</v>
      </c>
      <c r="AA338" t="s">
        <v>1860</v>
      </c>
      <c r="AB338" t="s">
        <v>1681</v>
      </c>
      <c r="AC338" t="s">
        <v>1861</v>
      </c>
      <c r="AD338" t="n">
        <v>5.5</v>
      </c>
      <c r="AE338" t="n">
        <v>6.5</v>
      </c>
      <c r="AF338" t="s">
        <v>1796</v>
      </c>
      <c r="AG338" t="s">
        <v>1609</v>
      </c>
      <c r="AH338" t="s">
        <v>1649</v>
      </c>
      <c r="AI338" t="s">
        <v>1650</v>
      </c>
      <c r="AJ338"/>
      <c r="AK338"/>
      <c r="AL338"/>
      <c r="AM338"/>
      <c r="AN338" t="n">
        <v>-50.47</v>
      </c>
      <c r="AO338" t="s">
        <v>1907</v>
      </c>
      <c r="AP338" t="s">
        <v>1652</v>
      </c>
    </row>
    <row r="339">
      <c r="A339" t="s">
        <v>1591</v>
      </c>
      <c r="B339" t="n">
        <v>6003</v>
      </c>
      <c r="C339" t="s">
        <v>1673</v>
      </c>
      <c r="D339" t="s">
        <v>1622</v>
      </c>
      <c r="E339" t="s">
        <v>1593</v>
      </c>
      <c r="F339" t="s">
        <v>1820</v>
      </c>
      <c r="G339" t="s">
        <v>1821</v>
      </c>
      <c r="H339" t="s">
        <v>1905</v>
      </c>
      <c r="I339" t="s">
        <v>2000</v>
      </c>
      <c r="J339" t="s">
        <v>1598</v>
      </c>
      <c r="K339" t="s">
        <v>1810</v>
      </c>
      <c r="L339" t="s">
        <v>1642</v>
      </c>
      <c r="M339" t="s">
        <v>1855</v>
      </c>
      <c r="N339" t="s">
        <v>1600</v>
      </c>
      <c r="O339" t="s">
        <v>1601</v>
      </c>
      <c r="P339" t="n">
        <v>0</v>
      </c>
      <c r="Q339" t="n">
        <v>4</v>
      </c>
      <c r="R339"/>
      <c r="S339" t="n">
        <v>6.19</v>
      </c>
      <c r="T339" t="n">
        <v>1</v>
      </c>
      <c r="U339" t="n">
        <v>4</v>
      </c>
      <c r="V339"/>
      <c r="W339" t="n">
        <v>5.15</v>
      </c>
      <c r="X339" t="s">
        <v>1615</v>
      </c>
      <c r="Y339" t="s">
        <v>1793</v>
      </c>
      <c r="Z339" t="s">
        <v>1604</v>
      </c>
      <c r="AA339" t="s">
        <v>1863</v>
      </c>
      <c r="AB339" t="s">
        <v>1681</v>
      </c>
      <c r="AC339" t="s">
        <v>1864</v>
      </c>
      <c r="AD339" t="n">
        <v>5.5</v>
      </c>
      <c r="AE339" t="n">
        <v>6.5</v>
      </c>
      <c r="AF339" t="s">
        <v>1796</v>
      </c>
      <c r="AG339" t="s">
        <v>1609</v>
      </c>
      <c r="AH339" t="s">
        <v>1649</v>
      </c>
      <c r="AI339" t="s">
        <v>1650</v>
      </c>
      <c r="AJ339"/>
      <c r="AK339"/>
      <c r="AL339"/>
      <c r="AM339"/>
      <c r="AN339" t="n">
        <v>-16.8</v>
      </c>
      <c r="AO339" t="s">
        <v>1907</v>
      </c>
      <c r="AP339" t="s">
        <v>1652</v>
      </c>
    </row>
    <row r="340">
      <c r="A340" t="s">
        <v>1591</v>
      </c>
      <c r="B340" t="n">
        <v>6003</v>
      </c>
      <c r="C340" t="s">
        <v>1673</v>
      </c>
      <c r="D340" t="s">
        <v>1622</v>
      </c>
      <c r="E340" t="s">
        <v>1593</v>
      </c>
      <c r="F340" t="s">
        <v>1820</v>
      </c>
      <c r="G340" t="s">
        <v>1821</v>
      </c>
      <c r="H340" t="s">
        <v>1905</v>
      </c>
      <c r="I340" t="s">
        <v>2001</v>
      </c>
      <c r="J340" t="s">
        <v>1598</v>
      </c>
      <c r="K340" t="s">
        <v>1810</v>
      </c>
      <c r="L340" t="s">
        <v>1642</v>
      </c>
      <c r="M340" t="s">
        <v>1855</v>
      </c>
      <c r="N340" t="s">
        <v>1600</v>
      </c>
      <c r="O340" t="s">
        <v>1601</v>
      </c>
      <c r="P340" t="n">
        <v>0</v>
      </c>
      <c r="Q340" t="n">
        <v>5</v>
      </c>
      <c r="R340"/>
      <c r="S340" t="n">
        <v>9.69</v>
      </c>
      <c r="T340" t="n">
        <v>1</v>
      </c>
      <c r="U340" t="n">
        <v>5</v>
      </c>
      <c r="V340"/>
      <c r="W340" t="n">
        <v>5.7</v>
      </c>
      <c r="X340" t="s">
        <v>1615</v>
      </c>
      <c r="Y340" t="s">
        <v>1793</v>
      </c>
      <c r="Z340" t="s">
        <v>1604</v>
      </c>
      <c r="AA340" t="s">
        <v>1866</v>
      </c>
      <c r="AB340" t="s">
        <v>1681</v>
      </c>
      <c r="AC340" t="s">
        <v>1867</v>
      </c>
      <c r="AD340" t="n">
        <v>5.5</v>
      </c>
      <c r="AE340" t="n">
        <v>6.5</v>
      </c>
      <c r="AF340" t="s">
        <v>1796</v>
      </c>
      <c r="AG340" t="s">
        <v>1609</v>
      </c>
      <c r="AH340" t="s">
        <v>1649</v>
      </c>
      <c r="AI340" t="s">
        <v>1650</v>
      </c>
      <c r="AJ340"/>
      <c r="AK340"/>
      <c r="AL340"/>
      <c r="AM340"/>
      <c r="AN340" t="n">
        <v>-41.18</v>
      </c>
      <c r="AO340" t="s">
        <v>1907</v>
      </c>
      <c r="AP340" t="s">
        <v>1652</v>
      </c>
    </row>
    <row r="341">
      <c r="A341" t="s">
        <v>1591</v>
      </c>
      <c r="B341" t="n">
        <v>6003</v>
      </c>
      <c r="C341" t="s">
        <v>1673</v>
      </c>
      <c r="D341" t="s">
        <v>1622</v>
      </c>
      <c r="E341" t="s">
        <v>1593</v>
      </c>
      <c r="F341" t="s">
        <v>1820</v>
      </c>
      <c r="G341" t="s">
        <v>1821</v>
      </c>
      <c r="H341" t="s">
        <v>1905</v>
      </c>
      <c r="I341" t="s">
        <v>2002</v>
      </c>
      <c r="J341" t="s">
        <v>1598</v>
      </c>
      <c r="K341" t="s">
        <v>1810</v>
      </c>
      <c r="L341" t="s">
        <v>1642</v>
      </c>
      <c r="M341" t="s">
        <v>1855</v>
      </c>
      <c r="N341" t="s">
        <v>1600</v>
      </c>
      <c r="O341" t="s">
        <v>1601</v>
      </c>
      <c r="P341" t="n">
        <v>0</v>
      </c>
      <c r="Q341" t="n">
        <v>6</v>
      </c>
      <c r="R341"/>
      <c r="S341" t="n">
        <v>11.94</v>
      </c>
      <c r="T341" t="n">
        <v>1</v>
      </c>
      <c r="U341" t="n">
        <v>6</v>
      </c>
      <c r="V341"/>
      <c r="W341" t="n">
        <v>8.79</v>
      </c>
      <c r="X341" t="s">
        <v>1615</v>
      </c>
      <c r="Y341" t="s">
        <v>1793</v>
      </c>
      <c r="Z341" t="s">
        <v>1604</v>
      </c>
      <c r="AA341" t="s">
        <v>1869</v>
      </c>
      <c r="AB341" t="s">
        <v>1681</v>
      </c>
      <c r="AC341" t="s">
        <v>1870</v>
      </c>
      <c r="AD341" t="n">
        <v>5.5</v>
      </c>
      <c r="AE341" t="n">
        <v>6.5</v>
      </c>
      <c r="AF341" t="s">
        <v>1796</v>
      </c>
      <c r="AG341" t="s">
        <v>1609</v>
      </c>
      <c r="AH341" t="s">
        <v>1649</v>
      </c>
      <c r="AI341" t="s">
        <v>1650</v>
      </c>
      <c r="AJ341"/>
      <c r="AK341"/>
      <c r="AL341"/>
      <c r="AM341"/>
      <c r="AN341" t="n">
        <v>-26.38</v>
      </c>
      <c r="AO341" t="s">
        <v>1907</v>
      </c>
      <c r="AP341" t="s">
        <v>1652</v>
      </c>
    </row>
    <row r="342">
      <c r="A342" t="s">
        <v>1591</v>
      </c>
      <c r="B342" t="n">
        <v>6003</v>
      </c>
      <c r="C342" t="s">
        <v>1673</v>
      </c>
      <c r="D342" t="s">
        <v>1622</v>
      </c>
      <c r="E342" t="s">
        <v>1593</v>
      </c>
      <c r="F342" t="s">
        <v>1820</v>
      </c>
      <c r="G342" t="s">
        <v>1821</v>
      </c>
      <c r="H342" t="s">
        <v>1905</v>
      </c>
      <c r="I342" t="s">
        <v>2003</v>
      </c>
      <c r="J342" t="s">
        <v>1598</v>
      </c>
      <c r="K342" t="s">
        <v>1810</v>
      </c>
      <c r="L342" t="s">
        <v>1642</v>
      </c>
      <c r="M342" t="s">
        <v>1855</v>
      </c>
      <c r="N342" t="s">
        <v>1600</v>
      </c>
      <c r="O342" t="s">
        <v>1601</v>
      </c>
      <c r="P342" t="n">
        <v>0</v>
      </c>
      <c r="Q342" t="n">
        <v>7</v>
      </c>
      <c r="R342"/>
      <c r="S342" t="n">
        <v>15.34</v>
      </c>
      <c r="T342" t="n">
        <v>1</v>
      </c>
      <c r="U342" t="n">
        <v>7</v>
      </c>
      <c r="V342"/>
      <c r="W342" t="n">
        <v>0.91</v>
      </c>
      <c r="X342" t="s">
        <v>1615</v>
      </c>
      <c r="Y342" t="s">
        <v>1793</v>
      </c>
      <c r="Z342" t="s">
        <v>1604</v>
      </c>
      <c r="AA342" t="s">
        <v>1872</v>
      </c>
      <c r="AB342" t="s">
        <v>1681</v>
      </c>
      <c r="AC342" t="s">
        <v>1873</v>
      </c>
      <c r="AD342" t="n">
        <v>5.5</v>
      </c>
      <c r="AE342" t="n">
        <v>6.5</v>
      </c>
      <c r="AF342" t="s">
        <v>1796</v>
      </c>
      <c r="AG342" t="s">
        <v>1609</v>
      </c>
      <c r="AH342" t="s">
        <v>1649</v>
      </c>
      <c r="AI342" t="s">
        <v>1650</v>
      </c>
      <c r="AJ342"/>
      <c r="AK342"/>
      <c r="AL342"/>
      <c r="AM342"/>
      <c r="AN342" t="n">
        <v>-94.07</v>
      </c>
      <c r="AO342" t="s">
        <v>1907</v>
      </c>
      <c r="AP342" t="s">
        <v>1652</v>
      </c>
    </row>
    <row r="343">
      <c r="A343" t="s">
        <v>1591</v>
      </c>
      <c r="B343" t="n">
        <v>6003</v>
      </c>
      <c r="C343" t="s">
        <v>1673</v>
      </c>
      <c r="D343" t="s">
        <v>1622</v>
      </c>
      <c r="E343" t="s">
        <v>1593</v>
      </c>
      <c r="F343" t="s">
        <v>1820</v>
      </c>
      <c r="G343" t="s">
        <v>1821</v>
      </c>
      <c r="H343" t="s">
        <v>1905</v>
      </c>
      <c r="I343" t="s">
        <v>2004</v>
      </c>
      <c r="J343" t="s">
        <v>1598</v>
      </c>
      <c r="K343" t="s">
        <v>1810</v>
      </c>
      <c r="L343" t="s">
        <v>1642</v>
      </c>
      <c r="M343" t="s">
        <v>1855</v>
      </c>
      <c r="N343" t="s">
        <v>1600</v>
      </c>
      <c r="O343" t="s">
        <v>1601</v>
      </c>
      <c r="P343" t="n">
        <v>0</v>
      </c>
      <c r="Q343" t="n">
        <v>8</v>
      </c>
      <c r="R343"/>
      <c r="S343" t="n">
        <v>12.37</v>
      </c>
      <c r="T343" t="n">
        <v>1</v>
      </c>
      <c r="U343" t="n">
        <v>8</v>
      </c>
      <c r="V343"/>
      <c r="W343" t="n">
        <v>6.79</v>
      </c>
      <c r="X343" t="s">
        <v>1615</v>
      </c>
      <c r="Y343" t="s">
        <v>1793</v>
      </c>
      <c r="Z343" t="s">
        <v>1604</v>
      </c>
      <c r="AA343" t="s">
        <v>1875</v>
      </c>
      <c r="AB343" t="s">
        <v>1681</v>
      </c>
      <c r="AC343" t="s">
        <v>1876</v>
      </c>
      <c r="AD343" t="n">
        <v>5.5</v>
      </c>
      <c r="AE343" t="n">
        <v>6.5</v>
      </c>
      <c r="AF343" t="s">
        <v>1796</v>
      </c>
      <c r="AG343" t="s">
        <v>1609</v>
      </c>
      <c r="AH343" t="s">
        <v>1649</v>
      </c>
      <c r="AI343" t="s">
        <v>1650</v>
      </c>
      <c r="AJ343"/>
      <c r="AK343"/>
      <c r="AL343"/>
      <c r="AM343"/>
      <c r="AN343" t="n">
        <v>-45.11</v>
      </c>
      <c r="AO343" t="s">
        <v>1907</v>
      </c>
      <c r="AP343" t="s">
        <v>1652</v>
      </c>
    </row>
    <row r="344">
      <c r="A344" t="s">
        <v>1591</v>
      </c>
      <c r="B344" t="n">
        <v>6003</v>
      </c>
      <c r="C344" t="s">
        <v>1673</v>
      </c>
      <c r="D344" t="s">
        <v>1622</v>
      </c>
      <c r="E344" t="s">
        <v>1593</v>
      </c>
      <c r="F344" t="s">
        <v>1820</v>
      </c>
      <c r="G344" t="s">
        <v>1821</v>
      </c>
      <c r="H344" t="s">
        <v>1905</v>
      </c>
      <c r="I344" t="s">
        <v>2005</v>
      </c>
      <c r="J344" t="s">
        <v>1598</v>
      </c>
      <c r="K344" t="s">
        <v>1810</v>
      </c>
      <c r="L344" t="s">
        <v>1642</v>
      </c>
      <c r="M344" t="s">
        <v>1855</v>
      </c>
      <c r="N344" t="s">
        <v>1600</v>
      </c>
      <c r="O344" t="s">
        <v>1601</v>
      </c>
      <c r="P344" t="n">
        <v>0</v>
      </c>
      <c r="Q344" t="n">
        <v>2</v>
      </c>
      <c r="R344"/>
      <c r="S344" t="n">
        <v>3.37</v>
      </c>
      <c r="T344" t="n">
        <v>1</v>
      </c>
      <c r="U344" t="n">
        <v>2</v>
      </c>
      <c r="V344"/>
      <c r="W344" t="n">
        <v>4.43</v>
      </c>
      <c r="X344" t="s">
        <v>1615</v>
      </c>
      <c r="Y344" t="s">
        <v>1793</v>
      </c>
      <c r="Z344" t="s">
        <v>1604</v>
      </c>
      <c r="AA344" t="s">
        <v>1856</v>
      </c>
      <c r="AB344" t="s">
        <v>1681</v>
      </c>
      <c r="AC344" t="s">
        <v>1857</v>
      </c>
      <c r="AD344" t="n">
        <v>5.5</v>
      </c>
      <c r="AE344" t="n">
        <v>6.5</v>
      </c>
      <c r="AF344" t="s">
        <v>1796</v>
      </c>
      <c r="AG344" t="s">
        <v>1609</v>
      </c>
      <c r="AH344" t="s">
        <v>1649</v>
      </c>
      <c r="AI344" t="s">
        <v>1650</v>
      </c>
      <c r="AJ344"/>
      <c r="AK344"/>
      <c r="AL344"/>
      <c r="AM344"/>
      <c r="AN344" t="n">
        <v>31.45</v>
      </c>
      <c r="AO344" t="s">
        <v>1907</v>
      </c>
      <c r="AP344" t="s">
        <v>1652</v>
      </c>
    </row>
    <row r="345">
      <c r="A345" t="s">
        <v>1591</v>
      </c>
      <c r="B345" t="n">
        <v>6003</v>
      </c>
      <c r="C345" t="s">
        <v>1673</v>
      </c>
      <c r="D345" t="s">
        <v>1622</v>
      </c>
      <c r="E345" t="s">
        <v>1593</v>
      </c>
      <c r="F345" t="s">
        <v>1820</v>
      </c>
      <c r="G345" t="s">
        <v>1821</v>
      </c>
      <c r="H345" t="s">
        <v>1905</v>
      </c>
      <c r="I345" t="s">
        <v>2006</v>
      </c>
      <c r="J345" t="s">
        <v>1598</v>
      </c>
      <c r="K345" t="s">
        <v>1810</v>
      </c>
      <c r="L345" t="s">
        <v>1642</v>
      </c>
      <c r="M345" t="s">
        <v>1855</v>
      </c>
      <c r="N345" t="s">
        <v>1600</v>
      </c>
      <c r="O345" t="s">
        <v>1601</v>
      </c>
      <c r="P345" t="n">
        <v>0</v>
      </c>
      <c r="Q345" t="n">
        <v>3</v>
      </c>
      <c r="R345"/>
      <c r="S345" t="n">
        <v>3.45</v>
      </c>
      <c r="T345" t="n">
        <v>1</v>
      </c>
      <c r="U345" t="n">
        <v>3</v>
      </c>
      <c r="V345"/>
      <c r="W345" t="n">
        <v>4.32</v>
      </c>
      <c r="X345" t="s">
        <v>1615</v>
      </c>
      <c r="Y345" t="s">
        <v>1793</v>
      </c>
      <c r="Z345" t="s">
        <v>1604</v>
      </c>
      <c r="AA345" t="s">
        <v>1860</v>
      </c>
      <c r="AB345" t="s">
        <v>1681</v>
      </c>
      <c r="AC345" t="s">
        <v>1861</v>
      </c>
      <c r="AD345" t="n">
        <v>5.5</v>
      </c>
      <c r="AE345" t="n">
        <v>6.5</v>
      </c>
      <c r="AF345" t="s">
        <v>1796</v>
      </c>
      <c r="AG345" t="s">
        <v>1609</v>
      </c>
      <c r="AH345" t="s">
        <v>1649</v>
      </c>
      <c r="AI345" t="s">
        <v>1650</v>
      </c>
      <c r="AJ345"/>
      <c r="AK345"/>
      <c r="AL345"/>
      <c r="AM345"/>
      <c r="AN345" t="n">
        <v>25.22</v>
      </c>
      <c r="AO345" t="s">
        <v>1907</v>
      </c>
      <c r="AP345" t="s">
        <v>1652</v>
      </c>
    </row>
    <row r="346">
      <c r="A346" t="s">
        <v>1591</v>
      </c>
      <c r="B346" t="n">
        <v>6003</v>
      </c>
      <c r="C346" t="s">
        <v>1673</v>
      </c>
      <c r="D346" t="s">
        <v>1622</v>
      </c>
      <c r="E346" t="s">
        <v>1593</v>
      </c>
      <c r="F346" t="s">
        <v>1820</v>
      </c>
      <c r="G346" t="s">
        <v>1821</v>
      </c>
      <c r="H346" t="s">
        <v>1905</v>
      </c>
      <c r="I346" t="s">
        <v>2007</v>
      </c>
      <c r="J346" t="s">
        <v>1598</v>
      </c>
      <c r="K346" t="s">
        <v>1810</v>
      </c>
      <c r="L346" t="s">
        <v>1642</v>
      </c>
      <c r="M346" t="s">
        <v>1855</v>
      </c>
      <c r="N346" t="s">
        <v>1600</v>
      </c>
      <c r="O346" t="s">
        <v>1601</v>
      </c>
      <c r="P346" t="n">
        <v>0</v>
      </c>
      <c r="Q346" t="n">
        <v>4</v>
      </c>
      <c r="R346"/>
      <c r="S346" t="n">
        <v>3.73</v>
      </c>
      <c r="T346" t="n">
        <v>1</v>
      </c>
      <c r="U346" t="n">
        <v>4</v>
      </c>
      <c r="V346"/>
      <c r="W346" t="n">
        <v>3.66</v>
      </c>
      <c r="X346" t="s">
        <v>1615</v>
      </c>
      <c r="Y346" t="s">
        <v>1793</v>
      </c>
      <c r="Z346" t="s">
        <v>1604</v>
      </c>
      <c r="AA346" t="s">
        <v>1863</v>
      </c>
      <c r="AB346" t="s">
        <v>1681</v>
      </c>
      <c r="AC346" t="s">
        <v>1864</v>
      </c>
      <c r="AD346" t="n">
        <v>5.5</v>
      </c>
      <c r="AE346" t="n">
        <v>6.5</v>
      </c>
      <c r="AF346" t="s">
        <v>1796</v>
      </c>
      <c r="AG346" t="s">
        <v>1609</v>
      </c>
      <c r="AH346" t="s">
        <v>1649</v>
      </c>
      <c r="AI346" t="s">
        <v>1650</v>
      </c>
      <c r="AJ346"/>
      <c r="AK346"/>
      <c r="AL346"/>
      <c r="AM346"/>
      <c r="AN346" t="n">
        <v>-1.88</v>
      </c>
      <c r="AO346" t="s">
        <v>1907</v>
      </c>
      <c r="AP346" t="s">
        <v>1652</v>
      </c>
    </row>
    <row r="347">
      <c r="A347" t="s">
        <v>1591</v>
      </c>
      <c r="B347" t="n">
        <v>6003</v>
      </c>
      <c r="C347" t="s">
        <v>1673</v>
      </c>
      <c r="D347" t="s">
        <v>1622</v>
      </c>
      <c r="E347" t="s">
        <v>1593</v>
      </c>
      <c r="F347" t="s">
        <v>1820</v>
      </c>
      <c r="G347" t="s">
        <v>1821</v>
      </c>
      <c r="H347" t="s">
        <v>1905</v>
      </c>
      <c r="I347" t="s">
        <v>2008</v>
      </c>
      <c r="J347" t="s">
        <v>1598</v>
      </c>
      <c r="K347" t="s">
        <v>1810</v>
      </c>
      <c r="L347" t="s">
        <v>1642</v>
      </c>
      <c r="M347" t="s">
        <v>1855</v>
      </c>
      <c r="N347" t="s">
        <v>1600</v>
      </c>
      <c r="O347" t="s">
        <v>1601</v>
      </c>
      <c r="P347" t="n">
        <v>0</v>
      </c>
      <c r="Q347" t="n">
        <v>5</v>
      </c>
      <c r="R347"/>
      <c r="S347" t="n">
        <v>2.52</v>
      </c>
      <c r="T347" t="n">
        <v>1</v>
      </c>
      <c r="U347" t="n">
        <v>5</v>
      </c>
      <c r="V347"/>
      <c r="W347" t="n">
        <v>4.4</v>
      </c>
      <c r="X347" t="s">
        <v>1615</v>
      </c>
      <c r="Y347" t="s">
        <v>1793</v>
      </c>
      <c r="Z347" t="s">
        <v>1604</v>
      </c>
      <c r="AA347" t="s">
        <v>1866</v>
      </c>
      <c r="AB347" t="s">
        <v>1681</v>
      </c>
      <c r="AC347" t="s">
        <v>1867</v>
      </c>
      <c r="AD347" t="n">
        <v>5.5</v>
      </c>
      <c r="AE347" t="n">
        <v>6.5</v>
      </c>
      <c r="AF347" t="s">
        <v>1796</v>
      </c>
      <c r="AG347" t="s">
        <v>1609</v>
      </c>
      <c r="AH347" t="s">
        <v>1649</v>
      </c>
      <c r="AI347" t="s">
        <v>1650</v>
      </c>
      <c r="AJ347"/>
      <c r="AK347"/>
      <c r="AL347"/>
      <c r="AM347"/>
      <c r="AN347" t="n">
        <v>74.6</v>
      </c>
      <c r="AO347" t="s">
        <v>1907</v>
      </c>
      <c r="AP347" t="s">
        <v>1652</v>
      </c>
    </row>
    <row r="348">
      <c r="A348" t="s">
        <v>1591</v>
      </c>
      <c r="B348" t="n">
        <v>6003</v>
      </c>
      <c r="C348" t="s">
        <v>1673</v>
      </c>
      <c r="D348" t="s">
        <v>1622</v>
      </c>
      <c r="E348" t="s">
        <v>1593</v>
      </c>
      <c r="F348" t="s">
        <v>1820</v>
      </c>
      <c r="G348" t="s">
        <v>1821</v>
      </c>
      <c r="H348" t="s">
        <v>1905</v>
      </c>
      <c r="I348" t="s">
        <v>2009</v>
      </c>
      <c r="J348" t="s">
        <v>1598</v>
      </c>
      <c r="K348" t="s">
        <v>1810</v>
      </c>
      <c r="L348" t="s">
        <v>1642</v>
      </c>
      <c r="M348" t="s">
        <v>1855</v>
      </c>
      <c r="N348" t="s">
        <v>1600</v>
      </c>
      <c r="O348" t="s">
        <v>1601</v>
      </c>
      <c r="P348" t="n">
        <v>0</v>
      </c>
      <c r="Q348" t="n">
        <v>6</v>
      </c>
      <c r="R348"/>
      <c r="S348" t="n">
        <v>4.05</v>
      </c>
      <c r="T348" t="n">
        <v>1</v>
      </c>
      <c r="U348" t="n">
        <v>6</v>
      </c>
      <c r="V348"/>
      <c r="W348" t="n">
        <v>4.93</v>
      </c>
      <c r="X348" t="s">
        <v>1615</v>
      </c>
      <c r="Y348" t="s">
        <v>1793</v>
      </c>
      <c r="Z348" t="s">
        <v>1604</v>
      </c>
      <c r="AA348" t="s">
        <v>1869</v>
      </c>
      <c r="AB348" t="s">
        <v>1681</v>
      </c>
      <c r="AC348" t="s">
        <v>1870</v>
      </c>
      <c r="AD348" t="n">
        <v>5.5</v>
      </c>
      <c r="AE348" t="n">
        <v>6.5</v>
      </c>
      <c r="AF348" t="s">
        <v>1796</v>
      </c>
      <c r="AG348" t="s">
        <v>1609</v>
      </c>
      <c r="AH348" t="s">
        <v>1649</v>
      </c>
      <c r="AI348" t="s">
        <v>1650</v>
      </c>
      <c r="AJ348"/>
      <c r="AK348"/>
      <c r="AL348"/>
      <c r="AM348"/>
      <c r="AN348" t="n">
        <v>21.73</v>
      </c>
      <c r="AO348" t="s">
        <v>1907</v>
      </c>
      <c r="AP348" t="s">
        <v>1652</v>
      </c>
    </row>
    <row r="349">
      <c r="A349" t="s">
        <v>1591</v>
      </c>
      <c r="B349" t="n">
        <v>6003</v>
      </c>
      <c r="C349" t="s">
        <v>1673</v>
      </c>
      <c r="D349" t="s">
        <v>1622</v>
      </c>
      <c r="E349" t="s">
        <v>1593</v>
      </c>
      <c r="F349" t="s">
        <v>1820</v>
      </c>
      <c r="G349" t="s">
        <v>1821</v>
      </c>
      <c r="H349" t="s">
        <v>1905</v>
      </c>
      <c r="I349" t="s">
        <v>2010</v>
      </c>
      <c r="J349" t="s">
        <v>1598</v>
      </c>
      <c r="K349" t="s">
        <v>1810</v>
      </c>
      <c r="L349" t="s">
        <v>1642</v>
      </c>
      <c r="M349" t="s">
        <v>1855</v>
      </c>
      <c r="N349" t="s">
        <v>1600</v>
      </c>
      <c r="O349" t="s">
        <v>1601</v>
      </c>
      <c r="P349" t="n">
        <v>0</v>
      </c>
      <c r="Q349" t="n">
        <v>7</v>
      </c>
      <c r="R349"/>
      <c r="S349" t="n">
        <v>5.22</v>
      </c>
      <c r="T349" t="n">
        <v>1</v>
      </c>
      <c r="U349" t="n">
        <v>7</v>
      </c>
      <c r="V349"/>
      <c r="W349" t="n">
        <v>4.9</v>
      </c>
      <c r="X349" t="s">
        <v>1615</v>
      </c>
      <c r="Y349" t="s">
        <v>1793</v>
      </c>
      <c r="Z349" t="s">
        <v>1604</v>
      </c>
      <c r="AA349" t="s">
        <v>1872</v>
      </c>
      <c r="AB349" t="s">
        <v>1681</v>
      </c>
      <c r="AC349" t="s">
        <v>1873</v>
      </c>
      <c r="AD349" t="n">
        <v>5.5</v>
      </c>
      <c r="AE349" t="n">
        <v>6.5</v>
      </c>
      <c r="AF349" t="s">
        <v>1796</v>
      </c>
      <c r="AG349" t="s">
        <v>1609</v>
      </c>
      <c r="AH349" t="s">
        <v>1649</v>
      </c>
      <c r="AI349" t="s">
        <v>1650</v>
      </c>
      <c r="AJ349"/>
      <c r="AK349"/>
      <c r="AL349"/>
      <c r="AM349"/>
      <c r="AN349" t="n">
        <v>-6.13</v>
      </c>
      <c r="AO349" t="s">
        <v>1907</v>
      </c>
      <c r="AP349" t="s">
        <v>1652</v>
      </c>
    </row>
    <row r="350">
      <c r="A350" t="s">
        <v>1591</v>
      </c>
      <c r="B350" t="n">
        <v>6003</v>
      </c>
      <c r="C350" t="s">
        <v>1673</v>
      </c>
      <c r="D350" t="s">
        <v>1622</v>
      </c>
      <c r="E350" t="s">
        <v>1593</v>
      </c>
      <c r="F350" t="s">
        <v>1820</v>
      </c>
      <c r="G350" t="s">
        <v>1821</v>
      </c>
      <c r="H350" t="s">
        <v>1905</v>
      </c>
      <c r="I350" t="s">
        <v>2011</v>
      </c>
      <c r="J350" t="s">
        <v>1598</v>
      </c>
      <c r="K350" t="s">
        <v>1810</v>
      </c>
      <c r="L350" t="s">
        <v>1642</v>
      </c>
      <c r="M350" t="s">
        <v>1855</v>
      </c>
      <c r="N350" t="s">
        <v>1600</v>
      </c>
      <c r="O350" t="s">
        <v>1601</v>
      </c>
      <c r="P350" t="n">
        <v>0</v>
      </c>
      <c r="Q350" t="n">
        <v>8</v>
      </c>
      <c r="R350"/>
      <c r="S350" t="n">
        <v>3.92</v>
      </c>
      <c r="T350" t="n">
        <v>1</v>
      </c>
      <c r="U350" t="n">
        <v>8</v>
      </c>
      <c r="V350"/>
      <c r="W350" t="n">
        <v>2.78</v>
      </c>
      <c r="X350" t="s">
        <v>1615</v>
      </c>
      <c r="Y350" t="s">
        <v>1793</v>
      </c>
      <c r="Z350" t="s">
        <v>1604</v>
      </c>
      <c r="AA350" t="s">
        <v>1875</v>
      </c>
      <c r="AB350" t="s">
        <v>1681</v>
      </c>
      <c r="AC350" t="s">
        <v>1876</v>
      </c>
      <c r="AD350" t="n">
        <v>5.5</v>
      </c>
      <c r="AE350" t="n">
        <v>6.5</v>
      </c>
      <c r="AF350" t="s">
        <v>1796</v>
      </c>
      <c r="AG350" t="s">
        <v>1609</v>
      </c>
      <c r="AH350" t="s">
        <v>1649</v>
      </c>
      <c r="AI350" t="s">
        <v>1650</v>
      </c>
      <c r="AJ350"/>
      <c r="AK350"/>
      <c r="AL350"/>
      <c r="AM350"/>
      <c r="AN350" t="n">
        <v>-29.08</v>
      </c>
      <c r="AO350" t="s">
        <v>1907</v>
      </c>
      <c r="AP350" t="s">
        <v>1652</v>
      </c>
    </row>
    <row r="351">
      <c r="A351" t="s">
        <v>1591</v>
      </c>
      <c r="B351" t="n">
        <v>6004</v>
      </c>
      <c r="C351" t="s">
        <v>2012</v>
      </c>
      <c r="D351" t="s">
        <v>2013</v>
      </c>
      <c r="E351" t="s">
        <v>1593</v>
      </c>
      <c r="F351" t="s">
        <v>2014</v>
      </c>
      <c r="G351" t="s">
        <v>2015</v>
      </c>
      <c r="H351" t="s">
        <v>2016</v>
      </c>
      <c r="I351" t="s">
        <v>2017</v>
      </c>
      <c r="J351" t="s">
        <v>1598</v>
      </c>
      <c r="K351" t="s">
        <v>2018</v>
      </c>
      <c r="L351" t="s">
        <v>1642</v>
      </c>
      <c r="M351" t="s">
        <v>2019</v>
      </c>
      <c r="N351" t="s">
        <v>2020</v>
      </c>
      <c r="O351" t="s">
        <v>1601</v>
      </c>
      <c r="P351" t="n">
        <v>0</v>
      </c>
      <c r="Q351"/>
      <c r="R351"/>
      <c r="S351" t="n">
        <v>6.64</v>
      </c>
      <c r="T351" t="n">
        <v>1</v>
      </c>
      <c r="U351"/>
      <c r="V351"/>
      <c r="W351" t="n">
        <v>11.43</v>
      </c>
      <c r="X351" t="s">
        <v>1615</v>
      </c>
      <c r="Y351" t="s">
        <v>1603</v>
      </c>
      <c r="Z351" t="s">
        <v>1604</v>
      </c>
      <c r="AA351" t="s">
        <v>1680</v>
      </c>
      <c r="AB351" t="s">
        <v>1681</v>
      </c>
      <c r="AC351" t="s">
        <v>1682</v>
      </c>
      <c r="AD351" t="n">
        <v>5.5</v>
      </c>
      <c r="AE351" t="n">
        <v>6.5</v>
      </c>
      <c r="AF351" t="s">
        <v>1683</v>
      </c>
      <c r="AG351" t="s">
        <v>2021</v>
      </c>
      <c r="AH351" t="s">
        <v>1649</v>
      </c>
      <c r="AI351" t="s">
        <v>1611</v>
      </c>
      <c r="AJ351" t="s">
        <v>1643</v>
      </c>
      <c r="AK351" t="s">
        <v>1674</v>
      </c>
      <c r="AL351" t="s">
        <v>1649</v>
      </c>
      <c r="AM351" t="s">
        <v>1611</v>
      </c>
      <c r="AN351" t="n">
        <v>72.14</v>
      </c>
      <c r="AO351" t="s">
        <v>2022</v>
      </c>
      <c r="AP351" t="s">
        <v>2023</v>
      </c>
    </row>
    <row r="352">
      <c r="A352" t="s">
        <v>1591</v>
      </c>
      <c r="B352" t="n">
        <v>6004</v>
      </c>
      <c r="C352" t="s">
        <v>2012</v>
      </c>
      <c r="D352" t="s">
        <v>2013</v>
      </c>
      <c r="E352" t="s">
        <v>1593</v>
      </c>
      <c r="F352" t="s">
        <v>2014</v>
      </c>
      <c r="G352" t="s">
        <v>2015</v>
      </c>
      <c r="H352" t="s">
        <v>2016</v>
      </c>
      <c r="I352" t="s">
        <v>2017</v>
      </c>
      <c r="J352" t="s">
        <v>1598</v>
      </c>
      <c r="K352" t="s">
        <v>2024</v>
      </c>
      <c r="L352" t="s">
        <v>1642</v>
      </c>
      <c r="M352" t="s">
        <v>2019</v>
      </c>
      <c r="N352" t="s">
        <v>2020</v>
      </c>
      <c r="O352" t="s">
        <v>1601</v>
      </c>
      <c r="P352" t="n">
        <v>0</v>
      </c>
      <c r="Q352"/>
      <c r="R352"/>
      <c r="S352" t="n">
        <v>5.41</v>
      </c>
      <c r="T352" t="n">
        <v>1</v>
      </c>
      <c r="U352"/>
      <c r="V352"/>
      <c r="W352" t="n">
        <v>7.03</v>
      </c>
      <c r="X352" t="s">
        <v>1615</v>
      </c>
      <c r="Y352" t="s">
        <v>1603</v>
      </c>
      <c r="Z352" t="s">
        <v>1604</v>
      </c>
      <c r="AA352" t="s">
        <v>1680</v>
      </c>
      <c r="AB352" t="s">
        <v>1681</v>
      </c>
      <c r="AC352" t="s">
        <v>1682</v>
      </c>
      <c r="AD352" t="n">
        <v>5.5</v>
      </c>
      <c r="AE352" t="n">
        <v>6.5</v>
      </c>
      <c r="AF352" t="s">
        <v>1683</v>
      </c>
      <c r="AG352" t="s">
        <v>2021</v>
      </c>
      <c r="AH352" t="s">
        <v>1649</v>
      </c>
      <c r="AI352" t="s">
        <v>1611</v>
      </c>
      <c r="AJ352" t="s">
        <v>1643</v>
      </c>
      <c r="AK352" t="s">
        <v>1674</v>
      </c>
      <c r="AL352" t="s">
        <v>1649</v>
      </c>
      <c r="AM352" t="s">
        <v>1611</v>
      </c>
      <c r="AN352" t="n">
        <v>29.94</v>
      </c>
      <c r="AO352" t="s">
        <v>2022</v>
      </c>
      <c r="AP352" t="s">
        <v>2023</v>
      </c>
    </row>
    <row r="353">
      <c r="A353" t="s">
        <v>1591</v>
      </c>
      <c r="B353" t="n">
        <v>6004</v>
      </c>
      <c r="C353" t="s">
        <v>2012</v>
      </c>
      <c r="D353" t="s">
        <v>2013</v>
      </c>
      <c r="E353" t="s">
        <v>1593</v>
      </c>
      <c r="F353" t="s">
        <v>2014</v>
      </c>
      <c r="G353" t="s">
        <v>2015</v>
      </c>
      <c r="H353" t="s">
        <v>2016</v>
      </c>
      <c r="I353" t="s">
        <v>2025</v>
      </c>
      <c r="J353" t="s">
        <v>1598</v>
      </c>
      <c r="K353" t="s">
        <v>2018</v>
      </c>
      <c r="L353" t="s">
        <v>1642</v>
      </c>
      <c r="M353" t="s">
        <v>2019</v>
      </c>
      <c r="N353" t="s">
        <v>2020</v>
      </c>
      <c r="O353" t="s">
        <v>1601</v>
      </c>
      <c r="P353" t="n">
        <v>0</v>
      </c>
      <c r="Q353"/>
      <c r="R353"/>
      <c r="S353" t="n">
        <v>3.72</v>
      </c>
      <c r="T353" t="n">
        <v>1</v>
      </c>
      <c r="U353"/>
      <c r="V353"/>
      <c r="W353" t="n">
        <v>5.69</v>
      </c>
      <c r="X353" t="s">
        <v>1615</v>
      </c>
      <c r="Y353" t="s">
        <v>1603</v>
      </c>
      <c r="Z353" t="s">
        <v>1604</v>
      </c>
      <c r="AA353" t="s">
        <v>1680</v>
      </c>
      <c r="AB353" t="s">
        <v>1681</v>
      </c>
      <c r="AC353" t="s">
        <v>1682</v>
      </c>
      <c r="AD353" t="n">
        <v>5.5</v>
      </c>
      <c r="AE353" t="n">
        <v>6.5</v>
      </c>
      <c r="AF353" t="s">
        <v>1683</v>
      </c>
      <c r="AG353" t="s">
        <v>2021</v>
      </c>
      <c r="AH353" t="s">
        <v>1649</v>
      </c>
      <c r="AI353" t="s">
        <v>1611</v>
      </c>
      <c r="AJ353" t="s">
        <v>1643</v>
      </c>
      <c r="AK353" t="s">
        <v>1674</v>
      </c>
      <c r="AL353" t="s">
        <v>1649</v>
      </c>
      <c r="AM353" t="s">
        <v>1611</v>
      </c>
      <c r="AN353" t="n">
        <v>52.96</v>
      </c>
      <c r="AO353" t="s">
        <v>2022</v>
      </c>
      <c r="AP353" t="s">
        <v>2023</v>
      </c>
    </row>
    <row r="354">
      <c r="A354" t="s">
        <v>1591</v>
      </c>
      <c r="B354" t="n">
        <v>6004</v>
      </c>
      <c r="C354" t="s">
        <v>2012</v>
      </c>
      <c r="D354" t="s">
        <v>2013</v>
      </c>
      <c r="E354" t="s">
        <v>1593</v>
      </c>
      <c r="F354" t="s">
        <v>2014</v>
      </c>
      <c r="G354" t="s">
        <v>2015</v>
      </c>
      <c r="H354" t="s">
        <v>2016</v>
      </c>
      <c r="I354" t="s">
        <v>2025</v>
      </c>
      <c r="J354" t="s">
        <v>1598</v>
      </c>
      <c r="K354" t="s">
        <v>2024</v>
      </c>
      <c r="L354" t="s">
        <v>1642</v>
      </c>
      <c r="M354" t="s">
        <v>2019</v>
      </c>
      <c r="N354" t="s">
        <v>2020</v>
      </c>
      <c r="O354" t="s">
        <v>1601</v>
      </c>
      <c r="P354" t="n">
        <v>0</v>
      </c>
      <c r="Q354"/>
      <c r="R354"/>
      <c r="S354" t="n">
        <v>3.9</v>
      </c>
      <c r="T354" t="n">
        <v>1</v>
      </c>
      <c r="U354"/>
      <c r="V354"/>
      <c r="W354" t="n">
        <v>2.46</v>
      </c>
      <c r="X354" t="s">
        <v>1615</v>
      </c>
      <c r="Y354" t="s">
        <v>1603</v>
      </c>
      <c r="Z354" t="s">
        <v>1604</v>
      </c>
      <c r="AA354" t="s">
        <v>1680</v>
      </c>
      <c r="AB354" t="s">
        <v>1681</v>
      </c>
      <c r="AC354" t="s">
        <v>1682</v>
      </c>
      <c r="AD354" t="n">
        <v>5.5</v>
      </c>
      <c r="AE354" t="n">
        <v>6.5</v>
      </c>
      <c r="AF354" t="s">
        <v>1683</v>
      </c>
      <c r="AG354" t="s">
        <v>2021</v>
      </c>
      <c r="AH354" t="s">
        <v>1649</v>
      </c>
      <c r="AI354" t="s">
        <v>1611</v>
      </c>
      <c r="AJ354" t="s">
        <v>1643</v>
      </c>
      <c r="AK354" t="s">
        <v>1674</v>
      </c>
      <c r="AL354" t="s">
        <v>1649</v>
      </c>
      <c r="AM354" t="s">
        <v>1611</v>
      </c>
      <c r="AN354" t="n">
        <v>-36.92</v>
      </c>
      <c r="AO354" t="s">
        <v>2022</v>
      </c>
      <c r="AP354" t="s">
        <v>2023</v>
      </c>
    </row>
    <row r="355">
      <c r="A355" t="s">
        <v>1591</v>
      </c>
      <c r="B355" t="n">
        <v>6004</v>
      </c>
      <c r="C355" t="s">
        <v>2012</v>
      </c>
      <c r="D355" t="s">
        <v>2013</v>
      </c>
      <c r="E355" t="s">
        <v>1593</v>
      </c>
      <c r="F355" t="s">
        <v>2014</v>
      </c>
      <c r="G355" t="s">
        <v>2015</v>
      </c>
      <c r="H355" t="s">
        <v>2016</v>
      </c>
      <c r="I355" t="s">
        <v>2026</v>
      </c>
      <c r="J355" t="s">
        <v>1598</v>
      </c>
      <c r="K355" t="s">
        <v>2018</v>
      </c>
      <c r="L355" t="s">
        <v>1642</v>
      </c>
      <c r="M355" t="s">
        <v>2027</v>
      </c>
      <c r="N355" t="s">
        <v>2020</v>
      </c>
      <c r="O355" t="s">
        <v>1601</v>
      </c>
      <c r="P355" t="n">
        <v>0</v>
      </c>
      <c r="Q355"/>
      <c r="R355"/>
      <c r="S355" t="n">
        <v>342.86</v>
      </c>
      <c r="T355" t="n">
        <v>1</v>
      </c>
      <c r="U355"/>
      <c r="V355"/>
      <c r="W355" t="n">
        <v>1160.44</v>
      </c>
      <c r="X355" t="s">
        <v>1615</v>
      </c>
      <c r="Y355" t="s">
        <v>1603</v>
      </c>
      <c r="Z355" t="s">
        <v>1604</v>
      </c>
      <c r="AA355" t="s">
        <v>1680</v>
      </c>
      <c r="AB355" t="s">
        <v>1681</v>
      </c>
      <c r="AC355" t="s">
        <v>1682</v>
      </c>
      <c r="AD355" t="n">
        <v>5.5</v>
      </c>
      <c r="AE355" t="n">
        <v>6.5</v>
      </c>
      <c r="AF355" t="s">
        <v>1683</v>
      </c>
      <c r="AG355" t="s">
        <v>2021</v>
      </c>
      <c r="AH355" t="s">
        <v>1649</v>
      </c>
      <c r="AI355" t="s">
        <v>1611</v>
      </c>
      <c r="AJ355" t="s">
        <v>1643</v>
      </c>
      <c r="AK355" t="s">
        <v>1674</v>
      </c>
      <c r="AL355" t="s">
        <v>1649</v>
      </c>
      <c r="AM355" t="s">
        <v>1611</v>
      </c>
      <c r="AN355" t="n">
        <v>238.46</v>
      </c>
      <c r="AO355" t="s">
        <v>2022</v>
      </c>
      <c r="AP355" t="s">
        <v>2023</v>
      </c>
    </row>
    <row r="356">
      <c r="A356" t="s">
        <v>1591</v>
      </c>
      <c r="B356" t="n">
        <v>6004</v>
      </c>
      <c r="C356" t="s">
        <v>2012</v>
      </c>
      <c r="D356" t="s">
        <v>2013</v>
      </c>
      <c r="E356" t="s">
        <v>1593</v>
      </c>
      <c r="F356" t="s">
        <v>2014</v>
      </c>
      <c r="G356" t="s">
        <v>2015</v>
      </c>
      <c r="H356" t="s">
        <v>2016</v>
      </c>
      <c r="I356" t="s">
        <v>2026</v>
      </c>
      <c r="J356" t="s">
        <v>1598</v>
      </c>
      <c r="K356" t="s">
        <v>2024</v>
      </c>
      <c r="L356" t="s">
        <v>1642</v>
      </c>
      <c r="M356" t="s">
        <v>2027</v>
      </c>
      <c r="N356" t="s">
        <v>2020</v>
      </c>
      <c r="O356" t="s">
        <v>1601</v>
      </c>
      <c r="P356" t="n">
        <v>0</v>
      </c>
      <c r="Q356"/>
      <c r="R356"/>
      <c r="S356" t="n">
        <v>171.43</v>
      </c>
      <c r="T356" t="n">
        <v>1</v>
      </c>
      <c r="U356"/>
      <c r="V356"/>
      <c r="W356" t="n">
        <v>250.55</v>
      </c>
      <c r="X356" t="s">
        <v>1615</v>
      </c>
      <c r="Y356" t="s">
        <v>1603</v>
      </c>
      <c r="Z356" t="s">
        <v>1604</v>
      </c>
      <c r="AA356" t="s">
        <v>1680</v>
      </c>
      <c r="AB356" t="s">
        <v>1681</v>
      </c>
      <c r="AC356" t="s">
        <v>1682</v>
      </c>
      <c r="AD356" t="n">
        <v>5.5</v>
      </c>
      <c r="AE356" t="n">
        <v>6.5</v>
      </c>
      <c r="AF356" t="s">
        <v>1683</v>
      </c>
      <c r="AG356" t="s">
        <v>2021</v>
      </c>
      <c r="AH356" t="s">
        <v>1649</v>
      </c>
      <c r="AI356" t="s">
        <v>1611</v>
      </c>
      <c r="AJ356" t="s">
        <v>1643</v>
      </c>
      <c r="AK356" t="s">
        <v>1674</v>
      </c>
      <c r="AL356" t="s">
        <v>1649</v>
      </c>
      <c r="AM356" t="s">
        <v>1611</v>
      </c>
      <c r="AN356" t="n">
        <v>46.15</v>
      </c>
      <c r="AO356" t="s">
        <v>2022</v>
      </c>
      <c r="AP356" t="s">
        <v>2023</v>
      </c>
    </row>
    <row r="357">
      <c r="A357" t="s">
        <v>1591</v>
      </c>
      <c r="B357" t="n">
        <v>6004</v>
      </c>
      <c r="C357" t="s">
        <v>2012</v>
      </c>
      <c r="D357" t="s">
        <v>2013</v>
      </c>
      <c r="E357" t="s">
        <v>1593</v>
      </c>
      <c r="F357" t="s">
        <v>2014</v>
      </c>
      <c r="G357" t="s">
        <v>2015</v>
      </c>
      <c r="H357" t="s">
        <v>2016</v>
      </c>
      <c r="I357" t="s">
        <v>2026</v>
      </c>
      <c r="J357" t="s">
        <v>1598</v>
      </c>
      <c r="K357" t="s">
        <v>2018</v>
      </c>
      <c r="L357" t="s">
        <v>1642</v>
      </c>
      <c r="M357" t="s">
        <v>2027</v>
      </c>
      <c r="N357" t="s">
        <v>2020</v>
      </c>
      <c r="O357" t="s">
        <v>1601</v>
      </c>
      <c r="P357" t="n">
        <v>0</v>
      </c>
      <c r="Q357"/>
      <c r="R357"/>
      <c r="S357" t="n">
        <v>801.72</v>
      </c>
      <c r="T357" t="n">
        <v>1</v>
      </c>
      <c r="U357"/>
      <c r="V357"/>
      <c r="W357" t="n">
        <v>4939.66</v>
      </c>
      <c r="X357" t="s">
        <v>1602</v>
      </c>
      <c r="Y357" t="s">
        <v>1603</v>
      </c>
      <c r="Z357" t="s">
        <v>1604</v>
      </c>
      <c r="AA357" t="s">
        <v>1680</v>
      </c>
      <c r="AB357" t="s">
        <v>1681</v>
      </c>
      <c r="AC357" t="s">
        <v>1682</v>
      </c>
      <c r="AD357" t="n">
        <v>5.5</v>
      </c>
      <c r="AE357" t="n">
        <v>6.5</v>
      </c>
      <c r="AF357" t="s">
        <v>1683</v>
      </c>
      <c r="AG357" t="s">
        <v>2021</v>
      </c>
      <c r="AH357" t="s">
        <v>1649</v>
      </c>
      <c r="AI357" t="s">
        <v>1611</v>
      </c>
      <c r="AJ357" t="s">
        <v>1643</v>
      </c>
      <c r="AK357" t="s">
        <v>1674</v>
      </c>
      <c r="AL357" t="s">
        <v>1649</v>
      </c>
      <c r="AM357" t="s">
        <v>1611</v>
      </c>
      <c r="AN357" t="n">
        <v>516.13</v>
      </c>
      <c r="AO357" t="s">
        <v>2022</v>
      </c>
      <c r="AP357" t="s">
        <v>2023</v>
      </c>
    </row>
    <row r="358">
      <c r="A358" t="s">
        <v>1591</v>
      </c>
      <c r="B358" t="n">
        <v>6004</v>
      </c>
      <c r="C358" t="s">
        <v>2012</v>
      </c>
      <c r="D358" t="s">
        <v>2013</v>
      </c>
      <c r="E358" t="s">
        <v>1593</v>
      </c>
      <c r="F358" t="s">
        <v>2014</v>
      </c>
      <c r="G358" t="s">
        <v>2015</v>
      </c>
      <c r="H358" t="s">
        <v>2016</v>
      </c>
      <c r="I358" t="s">
        <v>2026</v>
      </c>
      <c r="J358" t="s">
        <v>1598</v>
      </c>
      <c r="K358" t="s">
        <v>2024</v>
      </c>
      <c r="L358" t="s">
        <v>1642</v>
      </c>
      <c r="M358" t="s">
        <v>2027</v>
      </c>
      <c r="N358" t="s">
        <v>2020</v>
      </c>
      <c r="O358" t="s">
        <v>1601</v>
      </c>
      <c r="P358" t="n">
        <v>0</v>
      </c>
      <c r="Q358"/>
      <c r="R358"/>
      <c r="S358" t="n">
        <v>1370.69</v>
      </c>
      <c r="T358" t="n">
        <v>1</v>
      </c>
      <c r="U358"/>
      <c r="V358"/>
      <c r="W358" t="n">
        <v>1241.38</v>
      </c>
      <c r="X358" t="s">
        <v>1615</v>
      </c>
      <c r="Y358" t="s">
        <v>1603</v>
      </c>
      <c r="Z358" t="s">
        <v>1604</v>
      </c>
      <c r="AA358" t="s">
        <v>1680</v>
      </c>
      <c r="AB358" t="s">
        <v>1681</v>
      </c>
      <c r="AC358" t="s">
        <v>1682</v>
      </c>
      <c r="AD358" t="n">
        <v>5.5</v>
      </c>
      <c r="AE358" t="n">
        <v>6.5</v>
      </c>
      <c r="AF358" t="s">
        <v>1683</v>
      </c>
      <c r="AG358" t="s">
        <v>2021</v>
      </c>
      <c r="AH358" t="s">
        <v>1649</v>
      </c>
      <c r="AI358" t="s">
        <v>1611</v>
      </c>
      <c r="AJ358" t="s">
        <v>1643</v>
      </c>
      <c r="AK358" t="s">
        <v>1674</v>
      </c>
      <c r="AL358" t="s">
        <v>1649</v>
      </c>
      <c r="AM358" t="s">
        <v>1611</v>
      </c>
      <c r="AN358" t="n">
        <v>-9.43</v>
      </c>
      <c r="AO358" t="s">
        <v>2022</v>
      </c>
      <c r="AP358" t="s">
        <v>2023</v>
      </c>
    </row>
    <row r="359">
      <c r="A359" t="s">
        <v>1591</v>
      </c>
      <c r="B359" t="n">
        <v>6004</v>
      </c>
      <c r="C359" t="s">
        <v>2012</v>
      </c>
      <c r="D359" t="s">
        <v>2013</v>
      </c>
      <c r="E359" t="s">
        <v>1593</v>
      </c>
      <c r="F359" t="s">
        <v>2014</v>
      </c>
      <c r="G359" t="s">
        <v>2015</v>
      </c>
      <c r="H359" t="s">
        <v>2028</v>
      </c>
      <c r="I359" t="s">
        <v>2029</v>
      </c>
      <c r="J359" t="s">
        <v>1598</v>
      </c>
      <c r="K359" t="s">
        <v>2018</v>
      </c>
      <c r="L359" t="s">
        <v>1642</v>
      </c>
      <c r="M359" t="s">
        <v>2027</v>
      </c>
      <c r="N359" t="s">
        <v>2020</v>
      </c>
      <c r="O359" t="s">
        <v>1601</v>
      </c>
      <c r="P359" t="n">
        <v>0</v>
      </c>
      <c r="Q359"/>
      <c r="R359"/>
      <c r="S359" t="n">
        <v>213</v>
      </c>
      <c r="T359" t="n">
        <v>1</v>
      </c>
      <c r="U359"/>
      <c r="V359"/>
      <c r="W359" t="n">
        <v>869</v>
      </c>
      <c r="X359" t="s">
        <v>1602</v>
      </c>
      <c r="Y359" t="s">
        <v>1603</v>
      </c>
      <c r="Z359" t="s">
        <v>1604</v>
      </c>
      <c r="AA359" t="s">
        <v>1680</v>
      </c>
      <c r="AB359" t="s">
        <v>1681</v>
      </c>
      <c r="AC359" t="s">
        <v>1682</v>
      </c>
      <c r="AD359" t="n">
        <v>5.5</v>
      </c>
      <c r="AE359" t="n">
        <v>6.5</v>
      </c>
      <c r="AF359" t="s">
        <v>1683</v>
      </c>
      <c r="AG359" t="s">
        <v>2021</v>
      </c>
      <c r="AH359" t="s">
        <v>1649</v>
      </c>
      <c r="AI359" t="s">
        <v>1650</v>
      </c>
      <c r="AJ359" t="s">
        <v>1643</v>
      </c>
      <c r="AK359" t="s">
        <v>1674</v>
      </c>
      <c r="AL359" t="s">
        <v>1649</v>
      </c>
      <c r="AM359" t="s">
        <v>1611</v>
      </c>
      <c r="AN359" t="n">
        <v>307.98</v>
      </c>
      <c r="AO359" t="s">
        <v>2030</v>
      </c>
      <c r="AP359" t="s">
        <v>2031</v>
      </c>
    </row>
    <row r="360">
      <c r="A360" t="s">
        <v>1591</v>
      </c>
      <c r="B360" t="n">
        <v>6004</v>
      </c>
      <c r="C360" t="s">
        <v>2012</v>
      </c>
      <c r="D360" t="s">
        <v>2013</v>
      </c>
      <c r="E360" t="s">
        <v>1593</v>
      </c>
      <c r="F360" t="s">
        <v>2014</v>
      </c>
      <c r="G360" t="s">
        <v>2015</v>
      </c>
      <c r="H360" t="s">
        <v>2016</v>
      </c>
      <c r="I360" t="s">
        <v>2032</v>
      </c>
      <c r="J360" t="s">
        <v>1598</v>
      </c>
      <c r="K360" t="s">
        <v>2018</v>
      </c>
      <c r="L360" t="s">
        <v>1642</v>
      </c>
      <c r="M360" t="s">
        <v>2027</v>
      </c>
      <c r="N360" t="s">
        <v>2020</v>
      </c>
      <c r="O360" t="s">
        <v>1601</v>
      </c>
      <c r="P360" t="n">
        <v>0</v>
      </c>
      <c r="Q360"/>
      <c r="R360"/>
      <c r="S360" t="n">
        <v>5</v>
      </c>
      <c r="T360" t="n">
        <v>1</v>
      </c>
      <c r="U360"/>
      <c r="V360"/>
      <c r="W360" t="n">
        <v>5</v>
      </c>
      <c r="X360" t="s">
        <v>1615</v>
      </c>
      <c r="Y360" t="s">
        <v>1603</v>
      </c>
      <c r="Z360" t="s">
        <v>1604</v>
      </c>
      <c r="AA360" t="s">
        <v>1680</v>
      </c>
      <c r="AB360" t="s">
        <v>1681</v>
      </c>
      <c r="AC360" t="s">
        <v>1682</v>
      </c>
      <c r="AD360" t="n">
        <v>5.5</v>
      </c>
      <c r="AE360" t="n">
        <v>6.5</v>
      </c>
      <c r="AF360" t="s">
        <v>1683</v>
      </c>
      <c r="AG360" t="s">
        <v>2021</v>
      </c>
      <c r="AH360" t="s">
        <v>1649</v>
      </c>
      <c r="AI360" t="s">
        <v>1611</v>
      </c>
      <c r="AJ360" t="s">
        <v>1643</v>
      </c>
      <c r="AK360" t="s">
        <v>1674</v>
      </c>
      <c r="AL360" t="s">
        <v>1649</v>
      </c>
      <c r="AM360" t="s">
        <v>1611</v>
      </c>
      <c r="AN360" t="n">
        <v>0</v>
      </c>
      <c r="AO360" t="s">
        <v>2022</v>
      </c>
      <c r="AP360" t="s">
        <v>2023</v>
      </c>
    </row>
    <row r="361">
      <c r="A361" t="s">
        <v>1591</v>
      </c>
      <c r="B361" t="n">
        <v>6004</v>
      </c>
      <c r="C361" t="s">
        <v>2012</v>
      </c>
      <c r="D361" t="s">
        <v>2013</v>
      </c>
      <c r="E361" t="s">
        <v>1593</v>
      </c>
      <c r="F361" t="s">
        <v>2014</v>
      </c>
      <c r="G361" t="s">
        <v>2015</v>
      </c>
      <c r="H361" t="s">
        <v>2016</v>
      </c>
      <c r="I361" t="s">
        <v>2033</v>
      </c>
      <c r="J361" t="s">
        <v>1598</v>
      </c>
      <c r="K361" t="s">
        <v>2018</v>
      </c>
      <c r="L361" t="s">
        <v>1642</v>
      </c>
      <c r="M361" t="s">
        <v>2027</v>
      </c>
      <c r="N361" t="s">
        <v>2020</v>
      </c>
      <c r="O361" t="s">
        <v>1601</v>
      </c>
      <c r="P361" t="n">
        <v>0</v>
      </c>
      <c r="Q361"/>
      <c r="R361"/>
      <c r="S361" t="n">
        <v>48</v>
      </c>
      <c r="T361" t="n">
        <v>1</v>
      </c>
      <c r="U361"/>
      <c r="V361"/>
      <c r="W361" t="n">
        <v>32</v>
      </c>
      <c r="X361" t="s">
        <v>1615</v>
      </c>
      <c r="Y361" t="s">
        <v>1603</v>
      </c>
      <c r="Z361" t="s">
        <v>1604</v>
      </c>
      <c r="AA361" t="s">
        <v>1680</v>
      </c>
      <c r="AB361" t="s">
        <v>1681</v>
      </c>
      <c r="AC361" t="s">
        <v>1682</v>
      </c>
      <c r="AD361" t="n">
        <v>5.5</v>
      </c>
      <c r="AE361" t="n">
        <v>6.5</v>
      </c>
      <c r="AF361" t="s">
        <v>1683</v>
      </c>
      <c r="AG361" t="s">
        <v>2021</v>
      </c>
      <c r="AH361" t="s">
        <v>1649</v>
      </c>
      <c r="AI361" t="s">
        <v>1611</v>
      </c>
      <c r="AJ361" t="s">
        <v>1643</v>
      </c>
      <c r="AK361" t="s">
        <v>1674</v>
      </c>
      <c r="AL361" t="s">
        <v>1649</v>
      </c>
      <c r="AM361" t="s">
        <v>1611</v>
      </c>
      <c r="AN361" t="n">
        <v>-33.33</v>
      </c>
      <c r="AO361" t="s">
        <v>2022</v>
      </c>
      <c r="AP361" t="s">
        <v>2023</v>
      </c>
    </row>
    <row r="362">
      <c r="A362" t="s">
        <v>1591</v>
      </c>
      <c r="B362" t="n">
        <v>6004</v>
      </c>
      <c r="C362" t="s">
        <v>2012</v>
      </c>
      <c r="D362" t="s">
        <v>2013</v>
      </c>
      <c r="E362" t="s">
        <v>1593</v>
      </c>
      <c r="F362" t="s">
        <v>2014</v>
      </c>
      <c r="G362" t="s">
        <v>2015</v>
      </c>
      <c r="H362" t="s">
        <v>2016</v>
      </c>
      <c r="I362" t="s">
        <v>2034</v>
      </c>
      <c r="J362" t="s">
        <v>1598</v>
      </c>
      <c r="K362" t="s">
        <v>2018</v>
      </c>
      <c r="L362" t="s">
        <v>1642</v>
      </c>
      <c r="M362" t="s">
        <v>2027</v>
      </c>
      <c r="N362" t="s">
        <v>2020</v>
      </c>
      <c r="O362" t="s">
        <v>1601</v>
      </c>
      <c r="P362" t="n">
        <v>0</v>
      </c>
      <c r="Q362"/>
      <c r="R362"/>
      <c r="S362" t="n">
        <v>16</v>
      </c>
      <c r="T362" t="n">
        <v>1</v>
      </c>
      <c r="U362"/>
      <c r="V362"/>
      <c r="W362" t="n">
        <v>32</v>
      </c>
      <c r="X362" t="s">
        <v>1615</v>
      </c>
      <c r="Y362" t="s">
        <v>1603</v>
      </c>
      <c r="Z362" t="s">
        <v>1604</v>
      </c>
      <c r="AA362" t="s">
        <v>1680</v>
      </c>
      <c r="AB362" t="s">
        <v>1681</v>
      </c>
      <c r="AC362" t="s">
        <v>1682</v>
      </c>
      <c r="AD362" t="n">
        <v>5.5</v>
      </c>
      <c r="AE362" t="n">
        <v>6.5</v>
      </c>
      <c r="AF362" t="s">
        <v>1683</v>
      </c>
      <c r="AG362" t="s">
        <v>2021</v>
      </c>
      <c r="AH362" t="s">
        <v>1649</v>
      </c>
      <c r="AI362" t="s">
        <v>1611</v>
      </c>
      <c r="AJ362" t="s">
        <v>1643</v>
      </c>
      <c r="AK362" t="s">
        <v>1674</v>
      </c>
      <c r="AL362" t="s">
        <v>1649</v>
      </c>
      <c r="AM362" t="s">
        <v>1611</v>
      </c>
      <c r="AN362" t="n">
        <v>100</v>
      </c>
      <c r="AO362" t="s">
        <v>2022</v>
      </c>
      <c r="AP362" t="s">
        <v>2023</v>
      </c>
    </row>
    <row r="363">
      <c r="A363" t="s">
        <v>1591</v>
      </c>
      <c r="B363" t="n">
        <v>6004</v>
      </c>
      <c r="C363" t="s">
        <v>2012</v>
      </c>
      <c r="D363" t="s">
        <v>2013</v>
      </c>
      <c r="E363" t="s">
        <v>1593</v>
      </c>
      <c r="F363" t="s">
        <v>2014</v>
      </c>
      <c r="G363" t="s">
        <v>2015</v>
      </c>
      <c r="H363" t="s">
        <v>2016</v>
      </c>
      <c r="I363" t="s">
        <v>2035</v>
      </c>
      <c r="J363" t="s">
        <v>1598</v>
      </c>
      <c r="K363" t="s">
        <v>2018</v>
      </c>
      <c r="L363" t="s">
        <v>1642</v>
      </c>
      <c r="M363" t="s">
        <v>2027</v>
      </c>
      <c r="N363" t="s">
        <v>2020</v>
      </c>
      <c r="O363" t="s">
        <v>1601</v>
      </c>
      <c r="P363" t="n">
        <v>0</v>
      </c>
      <c r="Q363"/>
      <c r="R363"/>
      <c r="S363" t="n">
        <v>5</v>
      </c>
      <c r="T363" t="n">
        <v>1</v>
      </c>
      <c r="U363"/>
      <c r="V363"/>
      <c r="W363" t="n">
        <v>0</v>
      </c>
      <c r="X363" t="s">
        <v>1615</v>
      </c>
      <c r="Y363" t="s">
        <v>1603</v>
      </c>
      <c r="Z363" t="s">
        <v>1604</v>
      </c>
      <c r="AA363" t="s">
        <v>1680</v>
      </c>
      <c r="AB363" t="s">
        <v>1681</v>
      </c>
      <c r="AC363" t="s">
        <v>1682</v>
      </c>
      <c r="AD363" t="n">
        <v>5.5</v>
      </c>
      <c r="AE363" t="n">
        <v>6.5</v>
      </c>
      <c r="AF363" t="s">
        <v>1683</v>
      </c>
      <c r="AG363" t="s">
        <v>2021</v>
      </c>
      <c r="AH363" t="s">
        <v>1649</v>
      </c>
      <c r="AI363" t="s">
        <v>1611</v>
      </c>
      <c r="AJ363" t="s">
        <v>1643</v>
      </c>
      <c r="AK363" t="s">
        <v>1674</v>
      </c>
      <c r="AL363" t="s">
        <v>1649</v>
      </c>
      <c r="AM363" t="s">
        <v>1611</v>
      </c>
      <c r="AN363" t="n">
        <v>-100</v>
      </c>
      <c r="AO363" t="s">
        <v>2022</v>
      </c>
      <c r="AP363" t="s">
        <v>2023</v>
      </c>
    </row>
    <row r="364">
      <c r="A364" t="s">
        <v>1591</v>
      </c>
      <c r="B364" t="n">
        <v>6004</v>
      </c>
      <c r="C364" t="s">
        <v>2012</v>
      </c>
      <c r="D364" t="s">
        <v>2013</v>
      </c>
      <c r="E364" t="s">
        <v>1593</v>
      </c>
      <c r="F364" t="s">
        <v>2014</v>
      </c>
      <c r="G364" t="s">
        <v>2015</v>
      </c>
      <c r="H364" t="s">
        <v>2016</v>
      </c>
      <c r="I364" t="s">
        <v>2036</v>
      </c>
      <c r="J364" t="s">
        <v>1598</v>
      </c>
      <c r="K364" t="s">
        <v>2018</v>
      </c>
      <c r="L364" t="s">
        <v>1642</v>
      </c>
      <c r="M364" t="s">
        <v>2027</v>
      </c>
      <c r="N364" t="s">
        <v>2020</v>
      </c>
      <c r="O364" t="s">
        <v>1601</v>
      </c>
      <c r="P364" t="n">
        <v>0</v>
      </c>
      <c r="Q364"/>
      <c r="R364"/>
      <c r="S364" t="n">
        <v>0</v>
      </c>
      <c r="T364" t="n">
        <v>1</v>
      </c>
      <c r="U364"/>
      <c r="V364"/>
      <c r="W364" t="n">
        <v>43</v>
      </c>
      <c r="X364" t="s">
        <v>1615</v>
      </c>
      <c r="Y364" t="s">
        <v>1603</v>
      </c>
      <c r="Z364" t="s">
        <v>1604</v>
      </c>
      <c r="AA364" t="s">
        <v>1680</v>
      </c>
      <c r="AB364" t="s">
        <v>1681</v>
      </c>
      <c r="AC364" t="s">
        <v>1682</v>
      </c>
      <c r="AD364" t="n">
        <v>5.5</v>
      </c>
      <c r="AE364" t="n">
        <v>6.5</v>
      </c>
      <c r="AF364" t="s">
        <v>1683</v>
      </c>
      <c r="AG364" t="s">
        <v>2021</v>
      </c>
      <c r="AH364" t="s">
        <v>1649</v>
      </c>
      <c r="AI364" t="s">
        <v>1611</v>
      </c>
      <c r="AJ364" t="s">
        <v>1643</v>
      </c>
      <c r="AK364" t="s">
        <v>1674</v>
      </c>
      <c r="AL364" t="s">
        <v>1649</v>
      </c>
      <c r="AM364" t="s">
        <v>1611</v>
      </c>
      <c r="AN364" t="e">
        <v>#NUM!</v>
      </c>
      <c r="AO364" t="s">
        <v>2022</v>
      </c>
      <c r="AP364" t="s">
        <v>2023</v>
      </c>
    </row>
    <row r="365">
      <c r="A365" t="s">
        <v>1591</v>
      </c>
      <c r="B365" t="n">
        <v>6004</v>
      </c>
      <c r="C365" t="s">
        <v>2012</v>
      </c>
      <c r="D365" t="s">
        <v>2013</v>
      </c>
      <c r="E365" t="s">
        <v>1593</v>
      </c>
      <c r="F365" t="s">
        <v>2014</v>
      </c>
      <c r="G365" t="s">
        <v>2015</v>
      </c>
      <c r="H365" t="s">
        <v>2016</v>
      </c>
      <c r="I365" t="s">
        <v>2037</v>
      </c>
      <c r="J365" t="s">
        <v>1598</v>
      </c>
      <c r="K365" t="s">
        <v>2018</v>
      </c>
      <c r="L365" t="s">
        <v>1642</v>
      </c>
      <c r="M365" t="s">
        <v>2027</v>
      </c>
      <c r="N365" t="s">
        <v>2020</v>
      </c>
      <c r="O365" t="s">
        <v>1601</v>
      </c>
      <c r="P365" t="n">
        <v>0</v>
      </c>
      <c r="Q365"/>
      <c r="R365"/>
      <c r="S365" t="n">
        <v>5</v>
      </c>
      <c r="T365" t="n">
        <v>1</v>
      </c>
      <c r="U365"/>
      <c r="V365"/>
      <c r="W365" t="n">
        <v>101</v>
      </c>
      <c r="X365" t="s">
        <v>1615</v>
      </c>
      <c r="Y365" t="s">
        <v>1603</v>
      </c>
      <c r="Z365" t="s">
        <v>1604</v>
      </c>
      <c r="AA365" t="s">
        <v>1680</v>
      </c>
      <c r="AB365" t="s">
        <v>1681</v>
      </c>
      <c r="AC365" t="s">
        <v>1682</v>
      </c>
      <c r="AD365" t="n">
        <v>5.5</v>
      </c>
      <c r="AE365" t="n">
        <v>6.5</v>
      </c>
      <c r="AF365" t="s">
        <v>1683</v>
      </c>
      <c r="AG365" t="s">
        <v>2021</v>
      </c>
      <c r="AH365" t="s">
        <v>1649</v>
      </c>
      <c r="AI365" t="s">
        <v>1611</v>
      </c>
      <c r="AJ365" t="s">
        <v>1643</v>
      </c>
      <c r="AK365" t="s">
        <v>1674</v>
      </c>
      <c r="AL365" t="s">
        <v>1649</v>
      </c>
      <c r="AM365" t="s">
        <v>1611</v>
      </c>
      <c r="AN365" t="n">
        <v>1920</v>
      </c>
      <c r="AO365" t="s">
        <v>2022</v>
      </c>
      <c r="AP365" t="s">
        <v>2023</v>
      </c>
    </row>
    <row r="366">
      <c r="A366" t="s">
        <v>1591</v>
      </c>
      <c r="B366" t="n">
        <v>6004</v>
      </c>
      <c r="C366" t="s">
        <v>2012</v>
      </c>
      <c r="D366" t="s">
        <v>2013</v>
      </c>
      <c r="E366" t="s">
        <v>1593</v>
      </c>
      <c r="F366" t="s">
        <v>2014</v>
      </c>
      <c r="G366" t="s">
        <v>2015</v>
      </c>
      <c r="H366" t="s">
        <v>2016</v>
      </c>
      <c r="I366" t="s">
        <v>2038</v>
      </c>
      <c r="J366" t="s">
        <v>1598</v>
      </c>
      <c r="K366" t="s">
        <v>2018</v>
      </c>
      <c r="L366" t="s">
        <v>1642</v>
      </c>
      <c r="M366" t="s">
        <v>2027</v>
      </c>
      <c r="N366" t="s">
        <v>2020</v>
      </c>
      <c r="O366" t="s">
        <v>1601</v>
      </c>
      <c r="P366" t="n">
        <v>0</v>
      </c>
      <c r="Q366"/>
      <c r="R366"/>
      <c r="S366" t="n">
        <v>16</v>
      </c>
      <c r="T366" t="n">
        <v>1</v>
      </c>
      <c r="U366"/>
      <c r="V366"/>
      <c r="W366" t="n">
        <v>32</v>
      </c>
      <c r="X366" t="s">
        <v>1615</v>
      </c>
      <c r="Y366" t="s">
        <v>1603</v>
      </c>
      <c r="Z366" t="s">
        <v>1604</v>
      </c>
      <c r="AA366" t="s">
        <v>1680</v>
      </c>
      <c r="AB366" t="s">
        <v>1681</v>
      </c>
      <c r="AC366" t="s">
        <v>1682</v>
      </c>
      <c r="AD366" t="n">
        <v>5.5</v>
      </c>
      <c r="AE366" t="n">
        <v>6.5</v>
      </c>
      <c r="AF366" t="s">
        <v>1683</v>
      </c>
      <c r="AG366" t="s">
        <v>2021</v>
      </c>
      <c r="AH366" t="s">
        <v>1649</v>
      </c>
      <c r="AI366" t="s">
        <v>1611</v>
      </c>
      <c r="AJ366" t="s">
        <v>1643</v>
      </c>
      <c r="AK366" t="s">
        <v>1674</v>
      </c>
      <c r="AL366" t="s">
        <v>1649</v>
      </c>
      <c r="AM366" t="s">
        <v>1611</v>
      </c>
      <c r="AN366" t="n">
        <v>100</v>
      </c>
      <c r="AO366" t="s">
        <v>2022</v>
      </c>
      <c r="AP366" t="s">
        <v>2023</v>
      </c>
    </row>
    <row r="367">
      <c r="A367" t="s">
        <v>1591</v>
      </c>
      <c r="B367" t="n">
        <v>6004</v>
      </c>
      <c r="C367" t="s">
        <v>2012</v>
      </c>
      <c r="D367" t="s">
        <v>2013</v>
      </c>
      <c r="E367" t="s">
        <v>1593</v>
      </c>
      <c r="F367" t="s">
        <v>2014</v>
      </c>
      <c r="G367" t="s">
        <v>2015</v>
      </c>
      <c r="H367" t="s">
        <v>2016</v>
      </c>
      <c r="I367" t="s">
        <v>2039</v>
      </c>
      <c r="J367" t="s">
        <v>1598</v>
      </c>
      <c r="K367" t="s">
        <v>2018</v>
      </c>
      <c r="L367" t="s">
        <v>1642</v>
      </c>
      <c r="M367" t="s">
        <v>2027</v>
      </c>
      <c r="N367" t="s">
        <v>2020</v>
      </c>
      <c r="O367" t="s">
        <v>1601</v>
      </c>
      <c r="P367" t="n">
        <v>0</v>
      </c>
      <c r="Q367"/>
      <c r="R367"/>
      <c r="S367" t="n">
        <v>0</v>
      </c>
      <c r="T367" t="n">
        <v>1</v>
      </c>
      <c r="U367"/>
      <c r="V367"/>
      <c r="W367" t="n">
        <v>0</v>
      </c>
      <c r="X367" t="s">
        <v>1615</v>
      </c>
      <c r="Y367" t="s">
        <v>1603</v>
      </c>
      <c r="Z367" t="s">
        <v>1604</v>
      </c>
      <c r="AA367" t="s">
        <v>1680</v>
      </c>
      <c r="AB367" t="s">
        <v>1681</v>
      </c>
      <c r="AC367" t="s">
        <v>1682</v>
      </c>
      <c r="AD367" t="n">
        <v>5.5</v>
      </c>
      <c r="AE367" t="n">
        <v>6.5</v>
      </c>
      <c r="AF367" t="s">
        <v>1683</v>
      </c>
      <c r="AG367" t="s">
        <v>2021</v>
      </c>
      <c r="AH367" t="s">
        <v>1649</v>
      </c>
      <c r="AI367" t="s">
        <v>1611</v>
      </c>
      <c r="AJ367" t="s">
        <v>1643</v>
      </c>
      <c r="AK367" t="s">
        <v>1674</v>
      </c>
      <c r="AL367" t="s">
        <v>1649</v>
      </c>
      <c r="AM367" t="s">
        <v>1611</v>
      </c>
      <c r="AN367"/>
      <c r="AO367" t="s">
        <v>2022</v>
      </c>
      <c r="AP367" t="s">
        <v>2023</v>
      </c>
    </row>
    <row r="368">
      <c r="A368" t="s">
        <v>1591</v>
      </c>
      <c r="B368" t="n">
        <v>6004</v>
      </c>
      <c r="C368" t="s">
        <v>2012</v>
      </c>
      <c r="D368" t="s">
        <v>2013</v>
      </c>
      <c r="E368" t="s">
        <v>1593</v>
      </c>
      <c r="F368" t="s">
        <v>2014</v>
      </c>
      <c r="G368" t="s">
        <v>2015</v>
      </c>
      <c r="H368" t="s">
        <v>2016</v>
      </c>
      <c r="I368" t="s">
        <v>2040</v>
      </c>
      <c r="J368" t="s">
        <v>1598</v>
      </c>
      <c r="K368" t="s">
        <v>2018</v>
      </c>
      <c r="L368" t="s">
        <v>1642</v>
      </c>
      <c r="M368" t="s">
        <v>2027</v>
      </c>
      <c r="N368" t="s">
        <v>2020</v>
      </c>
      <c r="O368" t="s">
        <v>1601</v>
      </c>
      <c r="P368" t="n">
        <v>0</v>
      </c>
      <c r="Q368"/>
      <c r="R368"/>
      <c r="S368" t="n">
        <v>16</v>
      </c>
      <c r="T368" t="n">
        <v>1</v>
      </c>
      <c r="U368"/>
      <c r="V368"/>
      <c r="W368" t="n">
        <v>0</v>
      </c>
      <c r="X368" t="s">
        <v>1615</v>
      </c>
      <c r="Y368" t="s">
        <v>1603</v>
      </c>
      <c r="Z368" t="s">
        <v>1604</v>
      </c>
      <c r="AA368" t="s">
        <v>1680</v>
      </c>
      <c r="AB368" t="s">
        <v>1681</v>
      </c>
      <c r="AC368" t="s">
        <v>1682</v>
      </c>
      <c r="AD368" t="n">
        <v>5.5</v>
      </c>
      <c r="AE368" t="n">
        <v>6.5</v>
      </c>
      <c r="AF368" t="s">
        <v>1683</v>
      </c>
      <c r="AG368" t="s">
        <v>2021</v>
      </c>
      <c r="AH368" t="s">
        <v>1649</v>
      </c>
      <c r="AI368" t="s">
        <v>1611</v>
      </c>
      <c r="AJ368" t="s">
        <v>1643</v>
      </c>
      <c r="AK368" t="s">
        <v>1674</v>
      </c>
      <c r="AL368" t="s">
        <v>1649</v>
      </c>
      <c r="AM368" t="s">
        <v>1611</v>
      </c>
      <c r="AN368" t="n">
        <v>-100</v>
      </c>
      <c r="AO368" t="s">
        <v>2022</v>
      </c>
      <c r="AP368" t="s">
        <v>2023</v>
      </c>
    </row>
    <row r="369">
      <c r="A369" t="s">
        <v>1591</v>
      </c>
      <c r="B369" t="n">
        <v>6004</v>
      </c>
      <c r="C369" t="s">
        <v>2012</v>
      </c>
      <c r="D369" t="s">
        <v>2013</v>
      </c>
      <c r="E369" t="s">
        <v>1593</v>
      </c>
      <c r="F369" t="s">
        <v>2014</v>
      </c>
      <c r="G369" t="s">
        <v>2015</v>
      </c>
      <c r="H369" t="s">
        <v>2016</v>
      </c>
      <c r="I369" t="s">
        <v>2041</v>
      </c>
      <c r="J369" t="s">
        <v>1598</v>
      </c>
      <c r="K369" t="s">
        <v>2018</v>
      </c>
      <c r="L369" t="s">
        <v>1642</v>
      </c>
      <c r="M369" t="s">
        <v>2027</v>
      </c>
      <c r="N369" t="s">
        <v>2020</v>
      </c>
      <c r="O369" t="s">
        <v>1601</v>
      </c>
      <c r="P369" t="n">
        <v>0</v>
      </c>
      <c r="Q369"/>
      <c r="R369"/>
      <c r="S369" t="n">
        <v>11</v>
      </c>
      <c r="T369" t="n">
        <v>1</v>
      </c>
      <c r="U369"/>
      <c r="V369"/>
      <c r="W369" t="n">
        <v>48</v>
      </c>
      <c r="X369" t="s">
        <v>1615</v>
      </c>
      <c r="Y369" t="s">
        <v>1603</v>
      </c>
      <c r="Z369" t="s">
        <v>1604</v>
      </c>
      <c r="AA369" t="s">
        <v>1680</v>
      </c>
      <c r="AB369" t="s">
        <v>1681</v>
      </c>
      <c r="AC369" t="s">
        <v>1682</v>
      </c>
      <c r="AD369" t="n">
        <v>5.5</v>
      </c>
      <c r="AE369" t="n">
        <v>6.5</v>
      </c>
      <c r="AF369" t="s">
        <v>1683</v>
      </c>
      <c r="AG369" t="s">
        <v>2021</v>
      </c>
      <c r="AH369" t="s">
        <v>1649</v>
      </c>
      <c r="AI369" t="s">
        <v>1611</v>
      </c>
      <c r="AJ369" t="s">
        <v>1643</v>
      </c>
      <c r="AK369" t="s">
        <v>1674</v>
      </c>
      <c r="AL369" t="s">
        <v>1649</v>
      </c>
      <c r="AM369" t="s">
        <v>1611</v>
      </c>
      <c r="AN369" t="n">
        <v>336.36</v>
      </c>
      <c r="AO369" t="s">
        <v>2022</v>
      </c>
      <c r="AP369" t="s">
        <v>2023</v>
      </c>
    </row>
    <row r="370">
      <c r="A370" t="s">
        <v>1591</v>
      </c>
      <c r="B370" t="n">
        <v>6004</v>
      </c>
      <c r="C370" t="s">
        <v>2012</v>
      </c>
      <c r="D370" t="s">
        <v>2013</v>
      </c>
      <c r="E370" t="s">
        <v>1593</v>
      </c>
      <c r="F370" t="s">
        <v>2014</v>
      </c>
      <c r="G370" t="s">
        <v>2015</v>
      </c>
      <c r="H370" t="s">
        <v>2028</v>
      </c>
      <c r="I370" t="s">
        <v>2029</v>
      </c>
      <c r="J370" t="s">
        <v>1598</v>
      </c>
      <c r="K370" t="s">
        <v>2024</v>
      </c>
      <c r="L370" t="s">
        <v>1642</v>
      </c>
      <c r="M370" t="s">
        <v>2027</v>
      </c>
      <c r="N370" t="s">
        <v>2020</v>
      </c>
      <c r="O370" t="s">
        <v>1601</v>
      </c>
      <c r="P370" t="n">
        <v>0</v>
      </c>
      <c r="Q370"/>
      <c r="R370"/>
      <c r="S370" t="n">
        <v>91</v>
      </c>
      <c r="T370" t="n">
        <v>1</v>
      </c>
      <c r="U370"/>
      <c r="V370"/>
      <c r="W370" t="n">
        <v>149</v>
      </c>
      <c r="X370" t="s">
        <v>1615</v>
      </c>
      <c r="Y370" t="s">
        <v>1603</v>
      </c>
      <c r="Z370" t="s">
        <v>1604</v>
      </c>
      <c r="AA370" t="s">
        <v>1680</v>
      </c>
      <c r="AB370" t="s">
        <v>1681</v>
      </c>
      <c r="AC370" t="s">
        <v>1682</v>
      </c>
      <c r="AD370" t="n">
        <v>5.5</v>
      </c>
      <c r="AE370" t="n">
        <v>6.5</v>
      </c>
      <c r="AF370" t="s">
        <v>1683</v>
      </c>
      <c r="AG370" t="s">
        <v>2021</v>
      </c>
      <c r="AH370" t="s">
        <v>1649</v>
      </c>
      <c r="AI370" t="s">
        <v>1650</v>
      </c>
      <c r="AJ370" t="s">
        <v>1643</v>
      </c>
      <c r="AK370" t="s">
        <v>1674</v>
      </c>
      <c r="AL370" t="s">
        <v>1649</v>
      </c>
      <c r="AM370" t="s">
        <v>1611</v>
      </c>
      <c r="AN370" t="n">
        <v>63.74</v>
      </c>
      <c r="AO370" t="s">
        <v>2030</v>
      </c>
      <c r="AP370" t="s">
        <v>2031</v>
      </c>
    </row>
    <row r="371">
      <c r="A371" t="s">
        <v>1591</v>
      </c>
      <c r="B371" t="n">
        <v>6004</v>
      </c>
      <c r="C371" t="s">
        <v>2012</v>
      </c>
      <c r="D371" t="s">
        <v>2013</v>
      </c>
      <c r="E371" t="s">
        <v>1593</v>
      </c>
      <c r="F371" t="s">
        <v>2014</v>
      </c>
      <c r="G371" t="s">
        <v>2015</v>
      </c>
      <c r="H371" t="s">
        <v>2016</v>
      </c>
      <c r="I371" t="s">
        <v>2032</v>
      </c>
      <c r="J371" t="s">
        <v>1598</v>
      </c>
      <c r="K371" t="s">
        <v>2024</v>
      </c>
      <c r="L371" t="s">
        <v>1642</v>
      </c>
      <c r="M371" t="s">
        <v>2027</v>
      </c>
      <c r="N371" t="s">
        <v>2020</v>
      </c>
      <c r="O371" t="s">
        <v>1601</v>
      </c>
      <c r="P371" t="n">
        <v>0</v>
      </c>
      <c r="Q371"/>
      <c r="R371"/>
      <c r="S371" t="n">
        <v>16</v>
      </c>
      <c r="T371" t="n">
        <v>1</v>
      </c>
      <c r="U371"/>
      <c r="V371"/>
      <c r="W371" t="n">
        <v>53</v>
      </c>
      <c r="X371" t="s">
        <v>1615</v>
      </c>
      <c r="Y371" t="s">
        <v>1603</v>
      </c>
      <c r="Z371" t="s">
        <v>1604</v>
      </c>
      <c r="AA371" t="s">
        <v>1680</v>
      </c>
      <c r="AB371" t="s">
        <v>1681</v>
      </c>
      <c r="AC371" t="s">
        <v>1682</v>
      </c>
      <c r="AD371" t="n">
        <v>5.5</v>
      </c>
      <c r="AE371" t="n">
        <v>6.5</v>
      </c>
      <c r="AF371" t="s">
        <v>1683</v>
      </c>
      <c r="AG371" t="s">
        <v>2021</v>
      </c>
      <c r="AH371" t="s">
        <v>1649</v>
      </c>
      <c r="AI371" t="s">
        <v>1611</v>
      </c>
      <c r="AJ371" t="s">
        <v>1643</v>
      </c>
      <c r="AK371" t="s">
        <v>1674</v>
      </c>
      <c r="AL371" t="s">
        <v>1649</v>
      </c>
      <c r="AM371" t="s">
        <v>1611</v>
      </c>
      <c r="AN371" t="n">
        <v>231.25</v>
      </c>
      <c r="AO371" t="s">
        <v>2022</v>
      </c>
      <c r="AP371" t="s">
        <v>2023</v>
      </c>
    </row>
    <row r="372">
      <c r="A372" t="s">
        <v>1591</v>
      </c>
      <c r="B372" t="n">
        <v>6004</v>
      </c>
      <c r="C372" t="s">
        <v>2012</v>
      </c>
      <c r="D372" t="s">
        <v>2013</v>
      </c>
      <c r="E372" t="s">
        <v>1593</v>
      </c>
      <c r="F372" t="s">
        <v>2014</v>
      </c>
      <c r="G372" t="s">
        <v>2015</v>
      </c>
      <c r="H372" t="s">
        <v>2016</v>
      </c>
      <c r="I372" t="s">
        <v>2033</v>
      </c>
      <c r="J372" t="s">
        <v>1598</v>
      </c>
      <c r="K372" t="s">
        <v>2024</v>
      </c>
      <c r="L372" t="s">
        <v>1642</v>
      </c>
      <c r="M372" t="s">
        <v>2027</v>
      </c>
      <c r="N372" t="s">
        <v>2020</v>
      </c>
      <c r="O372" t="s">
        <v>1601</v>
      </c>
      <c r="P372" t="n">
        <v>0</v>
      </c>
      <c r="Q372"/>
      <c r="R372"/>
      <c r="S372" t="n">
        <v>16</v>
      </c>
      <c r="T372" t="n">
        <v>1</v>
      </c>
      <c r="U372"/>
      <c r="V372"/>
      <c r="W372" t="n">
        <v>11</v>
      </c>
      <c r="X372" t="s">
        <v>1615</v>
      </c>
      <c r="Y372" t="s">
        <v>1603</v>
      </c>
      <c r="Z372" t="s">
        <v>1604</v>
      </c>
      <c r="AA372" t="s">
        <v>1680</v>
      </c>
      <c r="AB372" t="s">
        <v>1681</v>
      </c>
      <c r="AC372" t="s">
        <v>1682</v>
      </c>
      <c r="AD372" t="n">
        <v>5.5</v>
      </c>
      <c r="AE372" t="n">
        <v>6.5</v>
      </c>
      <c r="AF372" t="s">
        <v>1683</v>
      </c>
      <c r="AG372" t="s">
        <v>2021</v>
      </c>
      <c r="AH372" t="s">
        <v>1649</v>
      </c>
      <c r="AI372" t="s">
        <v>1611</v>
      </c>
      <c r="AJ372" t="s">
        <v>1643</v>
      </c>
      <c r="AK372" t="s">
        <v>1674</v>
      </c>
      <c r="AL372" t="s">
        <v>1649</v>
      </c>
      <c r="AM372" t="s">
        <v>1611</v>
      </c>
      <c r="AN372" t="n">
        <v>-31.25</v>
      </c>
      <c r="AO372" t="s">
        <v>2022</v>
      </c>
      <c r="AP372" t="s">
        <v>2023</v>
      </c>
    </row>
    <row r="373">
      <c r="A373" t="s">
        <v>1591</v>
      </c>
      <c r="B373" t="n">
        <v>6004</v>
      </c>
      <c r="C373" t="s">
        <v>2012</v>
      </c>
      <c r="D373" t="s">
        <v>2013</v>
      </c>
      <c r="E373" t="s">
        <v>1593</v>
      </c>
      <c r="F373" t="s">
        <v>2014</v>
      </c>
      <c r="G373" t="s">
        <v>2015</v>
      </c>
      <c r="H373" t="s">
        <v>2016</v>
      </c>
      <c r="I373" t="s">
        <v>2034</v>
      </c>
      <c r="J373" t="s">
        <v>1598</v>
      </c>
      <c r="K373" t="s">
        <v>2024</v>
      </c>
      <c r="L373" t="s">
        <v>1642</v>
      </c>
      <c r="M373" t="s">
        <v>2027</v>
      </c>
      <c r="N373" t="s">
        <v>2020</v>
      </c>
      <c r="O373" t="s">
        <v>1601</v>
      </c>
      <c r="P373" t="n">
        <v>0</v>
      </c>
      <c r="Q373"/>
      <c r="R373"/>
      <c r="S373" t="n">
        <v>21</v>
      </c>
      <c r="T373" t="n">
        <v>1</v>
      </c>
      <c r="U373"/>
      <c r="V373"/>
      <c r="W373" t="n">
        <v>16</v>
      </c>
      <c r="X373" t="s">
        <v>1615</v>
      </c>
      <c r="Y373" t="s">
        <v>1603</v>
      </c>
      <c r="Z373" t="s">
        <v>1604</v>
      </c>
      <c r="AA373" t="s">
        <v>1680</v>
      </c>
      <c r="AB373" t="s">
        <v>1681</v>
      </c>
      <c r="AC373" t="s">
        <v>1682</v>
      </c>
      <c r="AD373" t="n">
        <v>5.5</v>
      </c>
      <c r="AE373" t="n">
        <v>6.5</v>
      </c>
      <c r="AF373" t="s">
        <v>1683</v>
      </c>
      <c r="AG373" t="s">
        <v>2021</v>
      </c>
      <c r="AH373" t="s">
        <v>1649</v>
      </c>
      <c r="AI373" t="s">
        <v>1611</v>
      </c>
      <c r="AJ373" t="s">
        <v>1643</v>
      </c>
      <c r="AK373" t="s">
        <v>1674</v>
      </c>
      <c r="AL373" t="s">
        <v>1649</v>
      </c>
      <c r="AM373" t="s">
        <v>1611</v>
      </c>
      <c r="AN373" t="n">
        <v>-23.81</v>
      </c>
      <c r="AO373" t="s">
        <v>2022</v>
      </c>
      <c r="AP373" t="s">
        <v>2023</v>
      </c>
    </row>
    <row r="374">
      <c r="A374" t="s">
        <v>1591</v>
      </c>
      <c r="B374" t="n">
        <v>6004</v>
      </c>
      <c r="C374" t="s">
        <v>2012</v>
      </c>
      <c r="D374" t="s">
        <v>2013</v>
      </c>
      <c r="E374" t="s">
        <v>1593</v>
      </c>
      <c r="F374" t="s">
        <v>2014</v>
      </c>
      <c r="G374" t="s">
        <v>2015</v>
      </c>
      <c r="H374" t="s">
        <v>2016</v>
      </c>
      <c r="I374" t="s">
        <v>2035</v>
      </c>
      <c r="J374" t="s">
        <v>1598</v>
      </c>
      <c r="K374" t="s">
        <v>2024</v>
      </c>
      <c r="L374" t="s">
        <v>1642</v>
      </c>
      <c r="M374" t="s">
        <v>2027</v>
      </c>
      <c r="N374" t="s">
        <v>2020</v>
      </c>
      <c r="O374" t="s">
        <v>1601</v>
      </c>
      <c r="P374" t="n">
        <v>0</v>
      </c>
      <c r="Q374"/>
      <c r="R374"/>
      <c r="S374" t="n">
        <v>0</v>
      </c>
      <c r="T374" t="n">
        <v>1</v>
      </c>
      <c r="U374"/>
      <c r="V374"/>
      <c r="W374" t="n">
        <v>5</v>
      </c>
      <c r="X374" t="s">
        <v>1615</v>
      </c>
      <c r="Y374" t="s">
        <v>1603</v>
      </c>
      <c r="Z374" t="s">
        <v>1604</v>
      </c>
      <c r="AA374" t="s">
        <v>1680</v>
      </c>
      <c r="AB374" t="s">
        <v>1681</v>
      </c>
      <c r="AC374" t="s">
        <v>1682</v>
      </c>
      <c r="AD374" t="n">
        <v>5.5</v>
      </c>
      <c r="AE374" t="n">
        <v>6.5</v>
      </c>
      <c r="AF374" t="s">
        <v>1683</v>
      </c>
      <c r="AG374" t="s">
        <v>2021</v>
      </c>
      <c r="AH374" t="s">
        <v>1649</v>
      </c>
      <c r="AI374" t="s">
        <v>1611</v>
      </c>
      <c r="AJ374" t="s">
        <v>1643</v>
      </c>
      <c r="AK374" t="s">
        <v>1674</v>
      </c>
      <c r="AL374" t="s">
        <v>1649</v>
      </c>
      <c r="AM374" t="s">
        <v>1611</v>
      </c>
      <c r="AN374" t="e">
        <v>#NUM!</v>
      </c>
      <c r="AO374" t="s">
        <v>2022</v>
      </c>
      <c r="AP374" t="s">
        <v>2023</v>
      </c>
    </row>
    <row r="375">
      <c r="A375" t="s">
        <v>1591</v>
      </c>
      <c r="B375" t="n">
        <v>6004</v>
      </c>
      <c r="C375" t="s">
        <v>2012</v>
      </c>
      <c r="D375" t="s">
        <v>2013</v>
      </c>
      <c r="E375" t="s">
        <v>1593</v>
      </c>
      <c r="F375" t="s">
        <v>2014</v>
      </c>
      <c r="G375" t="s">
        <v>2015</v>
      </c>
      <c r="H375" t="s">
        <v>2016</v>
      </c>
      <c r="I375" t="s">
        <v>2036</v>
      </c>
      <c r="J375" t="s">
        <v>1598</v>
      </c>
      <c r="K375" t="s">
        <v>2024</v>
      </c>
      <c r="L375" t="s">
        <v>1642</v>
      </c>
      <c r="M375" t="s">
        <v>2027</v>
      </c>
      <c r="N375" t="s">
        <v>2020</v>
      </c>
      <c r="O375" t="s">
        <v>1601</v>
      </c>
      <c r="P375" t="n">
        <v>0</v>
      </c>
      <c r="Q375"/>
      <c r="R375"/>
      <c r="S375" t="n">
        <v>0</v>
      </c>
      <c r="T375" t="n">
        <v>1</v>
      </c>
      <c r="U375"/>
      <c r="V375"/>
      <c r="W375" t="n">
        <v>5</v>
      </c>
      <c r="X375" t="s">
        <v>1615</v>
      </c>
      <c r="Y375" t="s">
        <v>1603</v>
      </c>
      <c r="Z375" t="s">
        <v>1604</v>
      </c>
      <c r="AA375" t="s">
        <v>1680</v>
      </c>
      <c r="AB375" t="s">
        <v>1681</v>
      </c>
      <c r="AC375" t="s">
        <v>1682</v>
      </c>
      <c r="AD375" t="n">
        <v>5.5</v>
      </c>
      <c r="AE375" t="n">
        <v>6.5</v>
      </c>
      <c r="AF375" t="s">
        <v>1683</v>
      </c>
      <c r="AG375" t="s">
        <v>2021</v>
      </c>
      <c r="AH375" t="s">
        <v>1649</v>
      </c>
      <c r="AI375" t="s">
        <v>1611</v>
      </c>
      <c r="AJ375" t="s">
        <v>1643</v>
      </c>
      <c r="AK375" t="s">
        <v>1674</v>
      </c>
      <c r="AL375" t="s">
        <v>1649</v>
      </c>
      <c r="AM375" t="s">
        <v>1611</v>
      </c>
      <c r="AN375" t="e">
        <v>#NUM!</v>
      </c>
      <c r="AO375" t="s">
        <v>2022</v>
      </c>
      <c r="AP375" t="s">
        <v>2023</v>
      </c>
    </row>
    <row r="376">
      <c r="A376" t="s">
        <v>1591</v>
      </c>
      <c r="B376" t="n">
        <v>6004</v>
      </c>
      <c r="C376" t="s">
        <v>2012</v>
      </c>
      <c r="D376" t="s">
        <v>2013</v>
      </c>
      <c r="E376" t="s">
        <v>1593</v>
      </c>
      <c r="F376" t="s">
        <v>2014</v>
      </c>
      <c r="G376" t="s">
        <v>2015</v>
      </c>
      <c r="H376" t="s">
        <v>2016</v>
      </c>
      <c r="I376" t="s">
        <v>2037</v>
      </c>
      <c r="J376" t="s">
        <v>1598</v>
      </c>
      <c r="K376" t="s">
        <v>2024</v>
      </c>
      <c r="L376" t="s">
        <v>1642</v>
      </c>
      <c r="M376" t="s">
        <v>2027</v>
      </c>
      <c r="N376" t="s">
        <v>2020</v>
      </c>
      <c r="O376" t="s">
        <v>1601</v>
      </c>
      <c r="P376" t="n">
        <v>0</v>
      </c>
      <c r="Q376"/>
      <c r="R376"/>
      <c r="S376" t="n">
        <v>0</v>
      </c>
      <c r="T376" t="n">
        <v>1</v>
      </c>
      <c r="U376"/>
      <c r="V376"/>
      <c r="W376" t="n">
        <v>5</v>
      </c>
      <c r="X376" t="s">
        <v>1615</v>
      </c>
      <c r="Y376" t="s">
        <v>1603</v>
      </c>
      <c r="Z376" t="s">
        <v>1604</v>
      </c>
      <c r="AA376" t="s">
        <v>1680</v>
      </c>
      <c r="AB376" t="s">
        <v>1681</v>
      </c>
      <c r="AC376" t="s">
        <v>1682</v>
      </c>
      <c r="AD376" t="n">
        <v>5.5</v>
      </c>
      <c r="AE376" t="n">
        <v>6.5</v>
      </c>
      <c r="AF376" t="s">
        <v>1683</v>
      </c>
      <c r="AG376" t="s">
        <v>2021</v>
      </c>
      <c r="AH376" t="s">
        <v>1649</v>
      </c>
      <c r="AI376" t="s">
        <v>1611</v>
      </c>
      <c r="AJ376" t="s">
        <v>1643</v>
      </c>
      <c r="AK376" t="s">
        <v>1674</v>
      </c>
      <c r="AL376" t="s">
        <v>1649</v>
      </c>
      <c r="AM376" t="s">
        <v>1611</v>
      </c>
      <c r="AN376" t="e">
        <v>#NUM!</v>
      </c>
      <c r="AO376" t="s">
        <v>2022</v>
      </c>
      <c r="AP376" t="s">
        <v>2023</v>
      </c>
    </row>
    <row r="377">
      <c r="A377" t="s">
        <v>1591</v>
      </c>
      <c r="B377" t="n">
        <v>6004</v>
      </c>
      <c r="C377" t="s">
        <v>2012</v>
      </c>
      <c r="D377" t="s">
        <v>2013</v>
      </c>
      <c r="E377" t="s">
        <v>1593</v>
      </c>
      <c r="F377" t="s">
        <v>2014</v>
      </c>
      <c r="G377" t="s">
        <v>2015</v>
      </c>
      <c r="H377" t="s">
        <v>2016</v>
      </c>
      <c r="I377" t="s">
        <v>2038</v>
      </c>
      <c r="J377" t="s">
        <v>1598</v>
      </c>
      <c r="K377" t="s">
        <v>2024</v>
      </c>
      <c r="L377" t="s">
        <v>1642</v>
      </c>
      <c r="M377" t="s">
        <v>2027</v>
      </c>
      <c r="N377" t="s">
        <v>2020</v>
      </c>
      <c r="O377" t="s">
        <v>1601</v>
      </c>
      <c r="P377" t="n">
        <v>0</v>
      </c>
      <c r="Q377"/>
      <c r="R377"/>
      <c r="S377" t="n">
        <v>0</v>
      </c>
      <c r="T377" t="n">
        <v>1</v>
      </c>
      <c r="U377"/>
      <c r="V377"/>
      <c r="W377" t="n">
        <v>5</v>
      </c>
      <c r="X377" t="s">
        <v>1615</v>
      </c>
      <c r="Y377" t="s">
        <v>1603</v>
      </c>
      <c r="Z377" t="s">
        <v>1604</v>
      </c>
      <c r="AA377" t="s">
        <v>1680</v>
      </c>
      <c r="AB377" t="s">
        <v>1681</v>
      </c>
      <c r="AC377" t="s">
        <v>1682</v>
      </c>
      <c r="AD377" t="n">
        <v>5.5</v>
      </c>
      <c r="AE377" t="n">
        <v>6.5</v>
      </c>
      <c r="AF377" t="s">
        <v>1683</v>
      </c>
      <c r="AG377" t="s">
        <v>2021</v>
      </c>
      <c r="AH377" t="s">
        <v>1649</v>
      </c>
      <c r="AI377" t="s">
        <v>1611</v>
      </c>
      <c r="AJ377" t="s">
        <v>1643</v>
      </c>
      <c r="AK377" t="s">
        <v>1674</v>
      </c>
      <c r="AL377" t="s">
        <v>1649</v>
      </c>
      <c r="AM377" t="s">
        <v>1611</v>
      </c>
      <c r="AN377" t="e">
        <v>#NUM!</v>
      </c>
      <c r="AO377" t="s">
        <v>2022</v>
      </c>
      <c r="AP377" t="s">
        <v>2023</v>
      </c>
    </row>
    <row r="378">
      <c r="A378" t="s">
        <v>1591</v>
      </c>
      <c r="B378" t="n">
        <v>6004</v>
      </c>
      <c r="C378" t="s">
        <v>2012</v>
      </c>
      <c r="D378" t="s">
        <v>2013</v>
      </c>
      <c r="E378" t="s">
        <v>1593</v>
      </c>
      <c r="F378" t="s">
        <v>2014</v>
      </c>
      <c r="G378" t="s">
        <v>2015</v>
      </c>
      <c r="H378" t="s">
        <v>2016</v>
      </c>
      <c r="I378" t="s">
        <v>2039</v>
      </c>
      <c r="J378" t="s">
        <v>1598</v>
      </c>
      <c r="K378" t="s">
        <v>2024</v>
      </c>
      <c r="L378" t="s">
        <v>1642</v>
      </c>
      <c r="M378" t="s">
        <v>2027</v>
      </c>
      <c r="N378" t="s">
        <v>2020</v>
      </c>
      <c r="O378" t="s">
        <v>1601</v>
      </c>
      <c r="P378" t="n">
        <v>0</v>
      </c>
      <c r="Q378"/>
      <c r="R378"/>
      <c r="S378" t="n">
        <v>11</v>
      </c>
      <c r="T378" t="n">
        <v>1</v>
      </c>
      <c r="U378"/>
      <c r="V378"/>
      <c r="W378" t="n">
        <v>0</v>
      </c>
      <c r="X378" t="s">
        <v>1615</v>
      </c>
      <c r="Y378" t="s">
        <v>1603</v>
      </c>
      <c r="Z378" t="s">
        <v>1604</v>
      </c>
      <c r="AA378" t="s">
        <v>1680</v>
      </c>
      <c r="AB378" t="s">
        <v>1681</v>
      </c>
      <c r="AC378" t="s">
        <v>1682</v>
      </c>
      <c r="AD378" t="n">
        <v>5.5</v>
      </c>
      <c r="AE378" t="n">
        <v>6.5</v>
      </c>
      <c r="AF378" t="s">
        <v>1683</v>
      </c>
      <c r="AG378" t="s">
        <v>2021</v>
      </c>
      <c r="AH378" t="s">
        <v>1649</v>
      </c>
      <c r="AI378" t="s">
        <v>1611</v>
      </c>
      <c r="AJ378" t="s">
        <v>1643</v>
      </c>
      <c r="AK378" t="s">
        <v>1674</v>
      </c>
      <c r="AL378" t="s">
        <v>1649</v>
      </c>
      <c r="AM378" t="s">
        <v>1611</v>
      </c>
      <c r="AN378" t="n">
        <v>-100</v>
      </c>
      <c r="AO378" t="s">
        <v>2022</v>
      </c>
      <c r="AP378" t="s">
        <v>2023</v>
      </c>
    </row>
    <row r="379">
      <c r="A379" t="s">
        <v>1591</v>
      </c>
      <c r="B379" t="n">
        <v>6004</v>
      </c>
      <c r="C379" t="s">
        <v>2012</v>
      </c>
      <c r="D379" t="s">
        <v>2013</v>
      </c>
      <c r="E379" t="s">
        <v>1593</v>
      </c>
      <c r="F379" t="s">
        <v>2014</v>
      </c>
      <c r="G379" t="s">
        <v>2015</v>
      </c>
      <c r="H379" t="s">
        <v>2016</v>
      </c>
      <c r="I379" t="s">
        <v>2040</v>
      </c>
      <c r="J379" t="s">
        <v>1598</v>
      </c>
      <c r="K379" t="s">
        <v>2024</v>
      </c>
      <c r="L379" t="s">
        <v>1642</v>
      </c>
      <c r="M379" t="s">
        <v>2027</v>
      </c>
      <c r="N379" t="s">
        <v>2020</v>
      </c>
      <c r="O379" t="s">
        <v>1601</v>
      </c>
      <c r="P379" t="n">
        <v>0</v>
      </c>
      <c r="Q379"/>
      <c r="R379"/>
      <c r="S379" t="n">
        <v>16</v>
      </c>
      <c r="T379" t="n">
        <v>1</v>
      </c>
      <c r="U379"/>
      <c r="V379"/>
      <c r="W379" t="n">
        <v>16</v>
      </c>
      <c r="X379" t="s">
        <v>1615</v>
      </c>
      <c r="Y379" t="s">
        <v>1603</v>
      </c>
      <c r="Z379" t="s">
        <v>1604</v>
      </c>
      <c r="AA379" t="s">
        <v>1680</v>
      </c>
      <c r="AB379" t="s">
        <v>1681</v>
      </c>
      <c r="AC379" t="s">
        <v>1682</v>
      </c>
      <c r="AD379" t="n">
        <v>5.5</v>
      </c>
      <c r="AE379" t="n">
        <v>6.5</v>
      </c>
      <c r="AF379" t="s">
        <v>1683</v>
      </c>
      <c r="AG379" t="s">
        <v>2021</v>
      </c>
      <c r="AH379" t="s">
        <v>1649</v>
      </c>
      <c r="AI379" t="s">
        <v>1611</v>
      </c>
      <c r="AJ379" t="s">
        <v>1643</v>
      </c>
      <c r="AK379" t="s">
        <v>1674</v>
      </c>
      <c r="AL379" t="s">
        <v>1649</v>
      </c>
      <c r="AM379" t="s">
        <v>1611</v>
      </c>
      <c r="AN379" t="n">
        <v>0</v>
      </c>
      <c r="AO379" t="s">
        <v>2022</v>
      </c>
      <c r="AP379" t="s">
        <v>2023</v>
      </c>
    </row>
    <row r="380">
      <c r="A380" t="s">
        <v>1591</v>
      </c>
      <c r="B380" t="n">
        <v>6004</v>
      </c>
      <c r="C380" t="s">
        <v>2012</v>
      </c>
      <c r="D380" t="s">
        <v>2013</v>
      </c>
      <c r="E380" t="s">
        <v>1593</v>
      </c>
      <c r="F380" t="s">
        <v>2014</v>
      </c>
      <c r="G380" t="s">
        <v>2015</v>
      </c>
      <c r="H380" t="s">
        <v>2016</v>
      </c>
      <c r="I380" t="s">
        <v>2041</v>
      </c>
      <c r="J380" t="s">
        <v>1598</v>
      </c>
      <c r="K380" t="s">
        <v>2024</v>
      </c>
      <c r="L380" t="s">
        <v>1642</v>
      </c>
      <c r="M380" t="s">
        <v>2027</v>
      </c>
      <c r="N380" t="s">
        <v>2020</v>
      </c>
      <c r="O380" t="s">
        <v>1601</v>
      </c>
      <c r="P380" t="n">
        <v>0</v>
      </c>
      <c r="Q380"/>
      <c r="R380"/>
      <c r="S380" t="n">
        <v>0</v>
      </c>
      <c r="T380" t="n">
        <v>1</v>
      </c>
      <c r="U380"/>
      <c r="V380"/>
      <c r="W380" t="n">
        <v>5</v>
      </c>
      <c r="X380" t="s">
        <v>1615</v>
      </c>
      <c r="Y380" t="s">
        <v>1603</v>
      </c>
      <c r="Z380" t="s">
        <v>1604</v>
      </c>
      <c r="AA380" t="s">
        <v>1680</v>
      </c>
      <c r="AB380" t="s">
        <v>1681</v>
      </c>
      <c r="AC380" t="s">
        <v>1682</v>
      </c>
      <c r="AD380" t="n">
        <v>5.5</v>
      </c>
      <c r="AE380" t="n">
        <v>6.5</v>
      </c>
      <c r="AF380" t="s">
        <v>1683</v>
      </c>
      <c r="AG380" t="s">
        <v>2021</v>
      </c>
      <c r="AH380" t="s">
        <v>1649</v>
      </c>
      <c r="AI380" t="s">
        <v>1611</v>
      </c>
      <c r="AJ380" t="s">
        <v>1643</v>
      </c>
      <c r="AK380" t="s">
        <v>1674</v>
      </c>
      <c r="AL380" t="s">
        <v>1649</v>
      </c>
      <c r="AM380" t="s">
        <v>1611</v>
      </c>
      <c r="AN380" t="e">
        <v>#NUM!</v>
      </c>
      <c r="AO380" t="s">
        <v>2022</v>
      </c>
      <c r="AP380" t="s">
        <v>2023</v>
      </c>
    </row>
    <row r="381">
      <c r="A381" t="s">
        <v>1591</v>
      </c>
      <c r="B381" t="n">
        <v>6004</v>
      </c>
      <c r="C381" t="s">
        <v>2012</v>
      </c>
      <c r="D381" t="s">
        <v>2013</v>
      </c>
      <c r="E381" t="s">
        <v>1593</v>
      </c>
      <c r="F381" t="s">
        <v>2014</v>
      </c>
      <c r="G381" t="s">
        <v>2015</v>
      </c>
      <c r="H381" t="s">
        <v>2016</v>
      </c>
      <c r="I381" t="s">
        <v>2042</v>
      </c>
      <c r="J381" t="s">
        <v>1598</v>
      </c>
      <c r="K381" t="s">
        <v>2018</v>
      </c>
      <c r="L381" t="s">
        <v>1642</v>
      </c>
      <c r="M381" t="s">
        <v>2027</v>
      </c>
      <c r="N381" t="s">
        <v>2020</v>
      </c>
      <c r="O381" t="s">
        <v>1601</v>
      </c>
      <c r="P381" t="n">
        <v>0</v>
      </c>
      <c r="Q381"/>
      <c r="R381"/>
      <c r="S381" t="n">
        <v>506</v>
      </c>
      <c r="T381" t="n">
        <v>1</v>
      </c>
      <c r="U381"/>
      <c r="V381"/>
      <c r="W381" t="n">
        <v>1477</v>
      </c>
      <c r="X381" t="s">
        <v>1615</v>
      </c>
      <c r="Y381" t="s">
        <v>1603</v>
      </c>
      <c r="Z381" t="s">
        <v>1604</v>
      </c>
      <c r="AA381" t="s">
        <v>1680</v>
      </c>
      <c r="AB381" t="s">
        <v>1681</v>
      </c>
      <c r="AC381" t="s">
        <v>1682</v>
      </c>
      <c r="AD381" t="n">
        <v>5.5</v>
      </c>
      <c r="AE381" t="n">
        <v>6.5</v>
      </c>
      <c r="AF381" t="s">
        <v>1683</v>
      </c>
      <c r="AG381" t="s">
        <v>2021</v>
      </c>
      <c r="AH381" t="s">
        <v>1649</v>
      </c>
      <c r="AI381" t="s">
        <v>1611</v>
      </c>
      <c r="AJ381" t="s">
        <v>1643</v>
      </c>
      <c r="AK381" t="s">
        <v>1674</v>
      </c>
      <c r="AL381" t="s">
        <v>1649</v>
      </c>
      <c r="AM381" t="s">
        <v>1611</v>
      </c>
      <c r="AN381" t="n">
        <v>191.9</v>
      </c>
      <c r="AO381" t="s">
        <v>2022</v>
      </c>
      <c r="AP381" t="s">
        <v>2023</v>
      </c>
    </row>
    <row r="382">
      <c r="A382" t="s">
        <v>1591</v>
      </c>
      <c r="B382" t="n">
        <v>6004</v>
      </c>
      <c r="C382" t="s">
        <v>2012</v>
      </c>
      <c r="D382" t="s">
        <v>2013</v>
      </c>
      <c r="E382" t="s">
        <v>1593</v>
      </c>
      <c r="F382" t="s">
        <v>2014</v>
      </c>
      <c r="G382" t="s">
        <v>2015</v>
      </c>
      <c r="H382" t="s">
        <v>2016</v>
      </c>
      <c r="I382" t="s">
        <v>2043</v>
      </c>
      <c r="J382" t="s">
        <v>1598</v>
      </c>
      <c r="K382" t="s">
        <v>2018</v>
      </c>
      <c r="L382" t="s">
        <v>1642</v>
      </c>
      <c r="M382" t="s">
        <v>2027</v>
      </c>
      <c r="N382" t="s">
        <v>2020</v>
      </c>
      <c r="O382" t="s">
        <v>1601</v>
      </c>
      <c r="P382" t="n">
        <v>0</v>
      </c>
      <c r="Q382"/>
      <c r="R382"/>
      <c r="S382" t="n">
        <v>42</v>
      </c>
      <c r="T382" t="n">
        <v>1</v>
      </c>
      <c r="U382"/>
      <c r="V382"/>
      <c r="W382" t="n">
        <v>3249</v>
      </c>
      <c r="X382" t="s">
        <v>1602</v>
      </c>
      <c r="Y382" t="s">
        <v>1603</v>
      </c>
      <c r="Z382" t="s">
        <v>1604</v>
      </c>
      <c r="AA382" t="s">
        <v>1680</v>
      </c>
      <c r="AB382" t="s">
        <v>1681</v>
      </c>
      <c r="AC382" t="s">
        <v>1682</v>
      </c>
      <c r="AD382" t="n">
        <v>5.5</v>
      </c>
      <c r="AE382" t="n">
        <v>6.5</v>
      </c>
      <c r="AF382" t="s">
        <v>1683</v>
      </c>
      <c r="AG382" t="s">
        <v>2021</v>
      </c>
      <c r="AH382" t="s">
        <v>1649</v>
      </c>
      <c r="AI382" t="s">
        <v>1611</v>
      </c>
      <c r="AJ382" t="s">
        <v>1643</v>
      </c>
      <c r="AK382" t="s">
        <v>1674</v>
      </c>
      <c r="AL382" t="s">
        <v>1649</v>
      </c>
      <c r="AM382" t="s">
        <v>1611</v>
      </c>
      <c r="AN382" t="n">
        <v>7635.71</v>
      </c>
      <c r="AO382" t="s">
        <v>2022</v>
      </c>
      <c r="AP382" t="s">
        <v>2023</v>
      </c>
    </row>
    <row r="383">
      <c r="A383" t="s">
        <v>1591</v>
      </c>
      <c r="B383" t="n">
        <v>6004</v>
      </c>
      <c r="C383" t="s">
        <v>2012</v>
      </c>
      <c r="D383" t="s">
        <v>2013</v>
      </c>
      <c r="E383" t="s">
        <v>1593</v>
      </c>
      <c r="F383" t="s">
        <v>2014</v>
      </c>
      <c r="G383" t="s">
        <v>2015</v>
      </c>
      <c r="H383" t="s">
        <v>2016</v>
      </c>
      <c r="I383" t="s">
        <v>2044</v>
      </c>
      <c r="J383" t="s">
        <v>1598</v>
      </c>
      <c r="K383" t="s">
        <v>2018</v>
      </c>
      <c r="L383" t="s">
        <v>1642</v>
      </c>
      <c r="M383" t="s">
        <v>2027</v>
      </c>
      <c r="N383" t="s">
        <v>2020</v>
      </c>
      <c r="O383" t="s">
        <v>1601</v>
      </c>
      <c r="P383" t="n">
        <v>0</v>
      </c>
      <c r="Q383"/>
      <c r="R383"/>
      <c r="S383" t="n">
        <v>84</v>
      </c>
      <c r="T383" t="n">
        <v>1</v>
      </c>
      <c r="U383"/>
      <c r="V383"/>
      <c r="W383" t="n">
        <v>42</v>
      </c>
      <c r="X383" t="s">
        <v>1615</v>
      </c>
      <c r="Y383" t="s">
        <v>1603</v>
      </c>
      <c r="Z383" t="s">
        <v>1604</v>
      </c>
      <c r="AA383" t="s">
        <v>1680</v>
      </c>
      <c r="AB383" t="s">
        <v>1681</v>
      </c>
      <c r="AC383" t="s">
        <v>1682</v>
      </c>
      <c r="AD383" t="n">
        <v>5.5</v>
      </c>
      <c r="AE383" t="n">
        <v>6.5</v>
      </c>
      <c r="AF383" t="s">
        <v>1683</v>
      </c>
      <c r="AG383" t="s">
        <v>2021</v>
      </c>
      <c r="AH383" t="s">
        <v>1649</v>
      </c>
      <c r="AI383" t="s">
        <v>1611</v>
      </c>
      <c r="AJ383" t="s">
        <v>1643</v>
      </c>
      <c r="AK383" t="s">
        <v>1674</v>
      </c>
      <c r="AL383" t="s">
        <v>1649</v>
      </c>
      <c r="AM383" t="s">
        <v>1611</v>
      </c>
      <c r="AN383" t="n">
        <v>-50</v>
      </c>
      <c r="AO383" t="s">
        <v>2022</v>
      </c>
      <c r="AP383" t="s">
        <v>2023</v>
      </c>
    </row>
    <row r="384">
      <c r="A384" t="s">
        <v>1591</v>
      </c>
      <c r="B384" t="n">
        <v>6004</v>
      </c>
      <c r="C384" t="s">
        <v>2012</v>
      </c>
      <c r="D384" t="s">
        <v>2013</v>
      </c>
      <c r="E384" t="s">
        <v>1593</v>
      </c>
      <c r="F384" t="s">
        <v>2014</v>
      </c>
      <c r="G384" t="s">
        <v>2015</v>
      </c>
      <c r="H384" t="s">
        <v>2028</v>
      </c>
      <c r="I384" t="s">
        <v>2045</v>
      </c>
      <c r="J384" t="s">
        <v>1598</v>
      </c>
      <c r="K384" t="s">
        <v>2018</v>
      </c>
      <c r="L384" t="s">
        <v>1642</v>
      </c>
      <c r="M384" t="s">
        <v>2027</v>
      </c>
      <c r="N384" t="s">
        <v>2020</v>
      </c>
      <c r="O384" t="s">
        <v>1601</v>
      </c>
      <c r="P384" t="n">
        <v>0</v>
      </c>
      <c r="Q384"/>
      <c r="R384"/>
      <c r="S384" t="n">
        <v>0</v>
      </c>
      <c r="T384" t="n">
        <v>1</v>
      </c>
      <c r="U384"/>
      <c r="V384"/>
      <c r="W384" t="n">
        <v>0</v>
      </c>
      <c r="X384" t="s">
        <v>1615</v>
      </c>
      <c r="Y384" t="s">
        <v>1603</v>
      </c>
      <c r="Z384" t="s">
        <v>1604</v>
      </c>
      <c r="AA384" t="s">
        <v>1680</v>
      </c>
      <c r="AB384" t="s">
        <v>1681</v>
      </c>
      <c r="AC384" t="s">
        <v>1682</v>
      </c>
      <c r="AD384" t="n">
        <v>5.5</v>
      </c>
      <c r="AE384" t="n">
        <v>6.5</v>
      </c>
      <c r="AF384" t="s">
        <v>1683</v>
      </c>
      <c r="AG384" t="s">
        <v>2021</v>
      </c>
      <c r="AH384" t="s">
        <v>1649</v>
      </c>
      <c r="AI384" t="s">
        <v>1650</v>
      </c>
      <c r="AJ384" t="s">
        <v>1643</v>
      </c>
      <c r="AK384" t="s">
        <v>1674</v>
      </c>
      <c r="AL384" t="s">
        <v>1649</v>
      </c>
      <c r="AM384" t="s">
        <v>1611</v>
      </c>
      <c r="AN384"/>
      <c r="AO384" t="s">
        <v>2030</v>
      </c>
      <c r="AP384" t="s">
        <v>2031</v>
      </c>
    </row>
    <row r="385">
      <c r="A385" t="s">
        <v>1591</v>
      </c>
      <c r="B385" t="n">
        <v>6004</v>
      </c>
      <c r="C385" t="s">
        <v>2012</v>
      </c>
      <c r="D385" t="s">
        <v>2013</v>
      </c>
      <c r="E385" t="s">
        <v>1593</v>
      </c>
      <c r="F385" t="s">
        <v>2014</v>
      </c>
      <c r="G385" t="s">
        <v>2015</v>
      </c>
      <c r="H385" t="s">
        <v>2016</v>
      </c>
      <c r="I385" t="s">
        <v>2046</v>
      </c>
      <c r="J385" t="s">
        <v>1598</v>
      </c>
      <c r="K385" t="s">
        <v>2018</v>
      </c>
      <c r="L385" t="s">
        <v>1642</v>
      </c>
      <c r="M385" t="s">
        <v>2027</v>
      </c>
      <c r="N385" t="s">
        <v>2020</v>
      </c>
      <c r="O385" t="s">
        <v>1601</v>
      </c>
      <c r="P385" t="n">
        <v>0</v>
      </c>
      <c r="Q385"/>
      <c r="R385"/>
      <c r="S385" t="n">
        <v>211</v>
      </c>
      <c r="T385" t="n">
        <v>1</v>
      </c>
      <c r="U385"/>
      <c r="V385"/>
      <c r="W385" t="n">
        <v>169</v>
      </c>
      <c r="X385" t="s">
        <v>1615</v>
      </c>
      <c r="Y385" t="s">
        <v>1603</v>
      </c>
      <c r="Z385" t="s">
        <v>1604</v>
      </c>
      <c r="AA385" t="s">
        <v>1680</v>
      </c>
      <c r="AB385" t="s">
        <v>1681</v>
      </c>
      <c r="AC385" t="s">
        <v>1682</v>
      </c>
      <c r="AD385" t="n">
        <v>5.5</v>
      </c>
      <c r="AE385" t="n">
        <v>6.5</v>
      </c>
      <c r="AF385" t="s">
        <v>1683</v>
      </c>
      <c r="AG385" t="s">
        <v>2021</v>
      </c>
      <c r="AH385" t="s">
        <v>1649</v>
      </c>
      <c r="AI385" t="s">
        <v>1611</v>
      </c>
      <c r="AJ385" t="s">
        <v>1643</v>
      </c>
      <c r="AK385" t="s">
        <v>1674</v>
      </c>
      <c r="AL385" t="s">
        <v>1649</v>
      </c>
      <c r="AM385" t="s">
        <v>1611</v>
      </c>
      <c r="AN385" t="n">
        <v>-19.91</v>
      </c>
      <c r="AO385" t="s">
        <v>2022</v>
      </c>
      <c r="AP385" t="s">
        <v>2023</v>
      </c>
    </row>
    <row r="386">
      <c r="A386" t="s">
        <v>1591</v>
      </c>
      <c r="B386" t="n">
        <v>6004</v>
      </c>
      <c r="C386" t="s">
        <v>2012</v>
      </c>
      <c r="D386" t="s">
        <v>2013</v>
      </c>
      <c r="E386" t="s">
        <v>1593</v>
      </c>
      <c r="F386" t="s">
        <v>2014</v>
      </c>
      <c r="G386" t="s">
        <v>2015</v>
      </c>
      <c r="H386" t="s">
        <v>2016</v>
      </c>
      <c r="I386" t="s">
        <v>2042</v>
      </c>
      <c r="J386" t="s">
        <v>1598</v>
      </c>
      <c r="K386" t="s">
        <v>2024</v>
      </c>
      <c r="L386" t="s">
        <v>1642</v>
      </c>
      <c r="M386" t="s">
        <v>2027</v>
      </c>
      <c r="N386" t="s">
        <v>2020</v>
      </c>
      <c r="O386" t="s">
        <v>1601</v>
      </c>
      <c r="P386" t="n">
        <v>0</v>
      </c>
      <c r="Q386"/>
      <c r="R386"/>
      <c r="S386" t="n">
        <v>295</v>
      </c>
      <c r="T386" t="n">
        <v>1</v>
      </c>
      <c r="U386"/>
      <c r="V386"/>
      <c r="W386" t="n">
        <v>759</v>
      </c>
      <c r="X386" t="s">
        <v>1615</v>
      </c>
      <c r="Y386" t="s">
        <v>1603</v>
      </c>
      <c r="Z386" t="s">
        <v>1604</v>
      </c>
      <c r="AA386" t="s">
        <v>1680</v>
      </c>
      <c r="AB386" t="s">
        <v>1681</v>
      </c>
      <c r="AC386" t="s">
        <v>1682</v>
      </c>
      <c r="AD386" t="n">
        <v>5.5</v>
      </c>
      <c r="AE386" t="n">
        <v>6.5</v>
      </c>
      <c r="AF386" t="s">
        <v>1683</v>
      </c>
      <c r="AG386" t="s">
        <v>2021</v>
      </c>
      <c r="AH386" t="s">
        <v>1649</v>
      </c>
      <c r="AI386" t="s">
        <v>1611</v>
      </c>
      <c r="AJ386" t="s">
        <v>1643</v>
      </c>
      <c r="AK386" t="s">
        <v>1674</v>
      </c>
      <c r="AL386" t="s">
        <v>1649</v>
      </c>
      <c r="AM386" t="s">
        <v>1611</v>
      </c>
      <c r="AN386" t="n">
        <v>157.29</v>
      </c>
      <c r="AO386" t="s">
        <v>2022</v>
      </c>
      <c r="AP386" t="s">
        <v>2023</v>
      </c>
    </row>
    <row r="387">
      <c r="A387" t="s">
        <v>1591</v>
      </c>
      <c r="B387" t="n">
        <v>6004</v>
      </c>
      <c r="C387" t="s">
        <v>2012</v>
      </c>
      <c r="D387" t="s">
        <v>2013</v>
      </c>
      <c r="E387" t="s">
        <v>1593</v>
      </c>
      <c r="F387" t="s">
        <v>2014</v>
      </c>
      <c r="G387" t="s">
        <v>2015</v>
      </c>
      <c r="H387" t="s">
        <v>2016</v>
      </c>
      <c r="I387" t="s">
        <v>2043</v>
      </c>
      <c r="J387" t="s">
        <v>1598</v>
      </c>
      <c r="K387" t="s">
        <v>2024</v>
      </c>
      <c r="L387" t="s">
        <v>1642</v>
      </c>
      <c r="M387" t="s">
        <v>2027</v>
      </c>
      <c r="N387" t="s">
        <v>2020</v>
      </c>
      <c r="O387" t="s">
        <v>1601</v>
      </c>
      <c r="P387" t="n">
        <v>0</v>
      </c>
      <c r="Q387"/>
      <c r="R387"/>
      <c r="S387" t="n">
        <v>422</v>
      </c>
      <c r="T387" t="n">
        <v>1</v>
      </c>
      <c r="U387"/>
      <c r="V387"/>
      <c r="W387" t="n">
        <v>295</v>
      </c>
      <c r="X387" t="s">
        <v>1615</v>
      </c>
      <c r="Y387" t="s">
        <v>1603</v>
      </c>
      <c r="Z387" t="s">
        <v>1604</v>
      </c>
      <c r="AA387" t="s">
        <v>1680</v>
      </c>
      <c r="AB387" t="s">
        <v>1681</v>
      </c>
      <c r="AC387" t="s">
        <v>1682</v>
      </c>
      <c r="AD387" t="n">
        <v>5.5</v>
      </c>
      <c r="AE387" t="n">
        <v>6.5</v>
      </c>
      <c r="AF387" t="s">
        <v>1683</v>
      </c>
      <c r="AG387" t="s">
        <v>2021</v>
      </c>
      <c r="AH387" t="s">
        <v>1649</v>
      </c>
      <c r="AI387" t="s">
        <v>1611</v>
      </c>
      <c r="AJ387" t="s">
        <v>1643</v>
      </c>
      <c r="AK387" t="s">
        <v>1674</v>
      </c>
      <c r="AL387" t="s">
        <v>1649</v>
      </c>
      <c r="AM387" t="s">
        <v>1611</v>
      </c>
      <c r="AN387" t="n">
        <v>-30.09</v>
      </c>
      <c r="AO387" t="s">
        <v>2022</v>
      </c>
      <c r="AP387" t="s">
        <v>2023</v>
      </c>
    </row>
    <row r="388">
      <c r="A388" t="s">
        <v>1591</v>
      </c>
      <c r="B388" t="n">
        <v>6004</v>
      </c>
      <c r="C388" t="s">
        <v>2012</v>
      </c>
      <c r="D388" t="s">
        <v>2013</v>
      </c>
      <c r="E388" t="s">
        <v>1593</v>
      </c>
      <c r="F388" t="s">
        <v>2014</v>
      </c>
      <c r="G388" t="s">
        <v>2015</v>
      </c>
      <c r="H388" t="s">
        <v>2016</v>
      </c>
      <c r="I388" t="s">
        <v>2044</v>
      </c>
      <c r="J388" t="s">
        <v>1598</v>
      </c>
      <c r="K388" t="s">
        <v>2024</v>
      </c>
      <c r="L388" t="s">
        <v>1642</v>
      </c>
      <c r="M388" t="s">
        <v>2027</v>
      </c>
      <c r="N388" t="s">
        <v>2020</v>
      </c>
      <c r="O388" t="s">
        <v>1601</v>
      </c>
      <c r="P388" t="n">
        <v>0</v>
      </c>
      <c r="Q388"/>
      <c r="R388"/>
      <c r="S388" t="n">
        <v>211</v>
      </c>
      <c r="T388" t="n">
        <v>1</v>
      </c>
      <c r="U388"/>
      <c r="V388"/>
      <c r="W388" t="n">
        <v>42</v>
      </c>
      <c r="X388" t="s">
        <v>1615</v>
      </c>
      <c r="Y388" t="s">
        <v>1603</v>
      </c>
      <c r="Z388" t="s">
        <v>1604</v>
      </c>
      <c r="AA388" t="s">
        <v>1680</v>
      </c>
      <c r="AB388" t="s">
        <v>1681</v>
      </c>
      <c r="AC388" t="s">
        <v>1682</v>
      </c>
      <c r="AD388" t="n">
        <v>5.5</v>
      </c>
      <c r="AE388" t="n">
        <v>6.5</v>
      </c>
      <c r="AF388" t="s">
        <v>1683</v>
      </c>
      <c r="AG388" t="s">
        <v>2021</v>
      </c>
      <c r="AH388" t="s">
        <v>1649</v>
      </c>
      <c r="AI388" t="s">
        <v>1611</v>
      </c>
      <c r="AJ388" t="s">
        <v>1643</v>
      </c>
      <c r="AK388" t="s">
        <v>1674</v>
      </c>
      <c r="AL388" t="s">
        <v>1649</v>
      </c>
      <c r="AM388" t="s">
        <v>1611</v>
      </c>
      <c r="AN388" t="n">
        <v>-80.09</v>
      </c>
      <c r="AO388" t="s">
        <v>2022</v>
      </c>
      <c r="AP388" t="s">
        <v>2023</v>
      </c>
    </row>
    <row r="389">
      <c r="A389" t="s">
        <v>1591</v>
      </c>
      <c r="B389" t="n">
        <v>6004</v>
      </c>
      <c r="C389" t="s">
        <v>2012</v>
      </c>
      <c r="D389" t="s">
        <v>2013</v>
      </c>
      <c r="E389" t="s">
        <v>1593</v>
      </c>
      <c r="F389" t="s">
        <v>2014</v>
      </c>
      <c r="G389" t="s">
        <v>2015</v>
      </c>
      <c r="H389" t="s">
        <v>2028</v>
      </c>
      <c r="I389" t="s">
        <v>2045</v>
      </c>
      <c r="J389" t="s">
        <v>1598</v>
      </c>
      <c r="K389" t="s">
        <v>2024</v>
      </c>
      <c r="L389" t="s">
        <v>1642</v>
      </c>
      <c r="M389" t="s">
        <v>2027</v>
      </c>
      <c r="N389" t="s">
        <v>2020</v>
      </c>
      <c r="O389" t="s">
        <v>1601</v>
      </c>
      <c r="P389" t="n">
        <v>0</v>
      </c>
      <c r="Q389"/>
      <c r="R389"/>
      <c r="S389" t="n">
        <v>0</v>
      </c>
      <c r="T389" t="n">
        <v>1</v>
      </c>
      <c r="U389"/>
      <c r="V389"/>
      <c r="W389" t="n">
        <v>0</v>
      </c>
      <c r="X389" t="s">
        <v>1615</v>
      </c>
      <c r="Y389" t="s">
        <v>1603</v>
      </c>
      <c r="Z389" t="s">
        <v>1604</v>
      </c>
      <c r="AA389" t="s">
        <v>1680</v>
      </c>
      <c r="AB389" t="s">
        <v>1681</v>
      </c>
      <c r="AC389" t="s">
        <v>1682</v>
      </c>
      <c r="AD389" t="n">
        <v>5.5</v>
      </c>
      <c r="AE389" t="n">
        <v>6.5</v>
      </c>
      <c r="AF389" t="s">
        <v>1683</v>
      </c>
      <c r="AG389" t="s">
        <v>2021</v>
      </c>
      <c r="AH389" t="s">
        <v>1649</v>
      </c>
      <c r="AI389" t="s">
        <v>1650</v>
      </c>
      <c r="AJ389" t="s">
        <v>1643</v>
      </c>
      <c r="AK389" t="s">
        <v>1674</v>
      </c>
      <c r="AL389" t="s">
        <v>1649</v>
      </c>
      <c r="AM389" t="s">
        <v>1611</v>
      </c>
      <c r="AN389"/>
      <c r="AO389" t="s">
        <v>2030</v>
      </c>
      <c r="AP389" t="s">
        <v>2031</v>
      </c>
    </row>
    <row r="390">
      <c r="A390" t="s">
        <v>1591</v>
      </c>
      <c r="B390" t="n">
        <v>6004</v>
      </c>
      <c r="C390" t="s">
        <v>2012</v>
      </c>
      <c r="D390" t="s">
        <v>2013</v>
      </c>
      <c r="E390" t="s">
        <v>1593</v>
      </c>
      <c r="F390" t="s">
        <v>2014</v>
      </c>
      <c r="G390" t="s">
        <v>2015</v>
      </c>
      <c r="H390" t="s">
        <v>2016</v>
      </c>
      <c r="I390" t="s">
        <v>2046</v>
      </c>
      <c r="J390" t="s">
        <v>1598</v>
      </c>
      <c r="K390" t="s">
        <v>2024</v>
      </c>
      <c r="L390" t="s">
        <v>1642</v>
      </c>
      <c r="M390" t="s">
        <v>2027</v>
      </c>
      <c r="N390" t="s">
        <v>2020</v>
      </c>
      <c r="O390" t="s">
        <v>1601</v>
      </c>
      <c r="P390" t="n">
        <v>0</v>
      </c>
      <c r="Q390"/>
      <c r="R390"/>
      <c r="S390" t="n">
        <v>295</v>
      </c>
      <c r="T390" t="n">
        <v>1</v>
      </c>
      <c r="U390"/>
      <c r="V390"/>
      <c r="W390" t="n">
        <v>0</v>
      </c>
      <c r="X390" t="s">
        <v>1615</v>
      </c>
      <c r="Y390" t="s">
        <v>1603</v>
      </c>
      <c r="Z390" t="s">
        <v>1604</v>
      </c>
      <c r="AA390" t="s">
        <v>1680</v>
      </c>
      <c r="AB390" t="s">
        <v>1681</v>
      </c>
      <c r="AC390" t="s">
        <v>1682</v>
      </c>
      <c r="AD390" t="n">
        <v>5.5</v>
      </c>
      <c r="AE390" t="n">
        <v>6.5</v>
      </c>
      <c r="AF390" t="s">
        <v>1683</v>
      </c>
      <c r="AG390" t="s">
        <v>2021</v>
      </c>
      <c r="AH390" t="s">
        <v>1649</v>
      </c>
      <c r="AI390" t="s">
        <v>1611</v>
      </c>
      <c r="AJ390" t="s">
        <v>1643</v>
      </c>
      <c r="AK390" t="s">
        <v>1674</v>
      </c>
      <c r="AL390" t="s">
        <v>1649</v>
      </c>
      <c r="AM390" t="s">
        <v>1611</v>
      </c>
      <c r="AN390" t="n">
        <v>-100</v>
      </c>
      <c r="AO390" t="s">
        <v>2022</v>
      </c>
      <c r="AP390" t="s">
        <v>2023</v>
      </c>
    </row>
    <row r="391">
      <c r="A391" t="s">
        <v>1591</v>
      </c>
      <c r="B391" t="n">
        <v>6004</v>
      </c>
      <c r="C391" t="s">
        <v>2012</v>
      </c>
      <c r="D391" t="s">
        <v>2013</v>
      </c>
      <c r="E391" t="s">
        <v>1593</v>
      </c>
      <c r="F391" t="s">
        <v>1643</v>
      </c>
      <c r="G391" t="s">
        <v>1816</v>
      </c>
      <c r="H391" t="s">
        <v>1817</v>
      </c>
      <c r="I391" t="s">
        <v>1817</v>
      </c>
      <c r="J391" t="s">
        <v>1598</v>
      </c>
      <c r="K391" t="s">
        <v>1642</v>
      </c>
      <c r="L391" t="s">
        <v>1642</v>
      </c>
      <c r="M391" t="s">
        <v>1817</v>
      </c>
      <c r="N391" t="s">
        <v>2020</v>
      </c>
      <c r="O391" t="s">
        <v>1601</v>
      </c>
      <c r="P391" t="n">
        <v>0</v>
      </c>
      <c r="Q391"/>
      <c r="R391"/>
      <c r="S391" t="n">
        <v>5.22</v>
      </c>
      <c r="T391" t="n">
        <v>1</v>
      </c>
      <c r="U391"/>
      <c r="V391"/>
      <c r="W391" t="n">
        <v>4.59</v>
      </c>
      <c r="X391" t="s">
        <v>1602</v>
      </c>
      <c r="Y391" t="s">
        <v>1603</v>
      </c>
      <c r="Z391" t="s">
        <v>1604</v>
      </c>
      <c r="AA391" t="s">
        <v>1680</v>
      </c>
      <c r="AB391" t="s">
        <v>1681</v>
      </c>
      <c r="AC391" t="s">
        <v>1682</v>
      </c>
      <c r="AD391" t="n">
        <v>5.5</v>
      </c>
      <c r="AE391" t="n">
        <v>6.5</v>
      </c>
      <c r="AF391" t="s">
        <v>1683</v>
      </c>
      <c r="AG391" t="s">
        <v>2021</v>
      </c>
      <c r="AH391" t="s">
        <v>1649</v>
      </c>
      <c r="AI391" t="s">
        <v>1650</v>
      </c>
      <c r="AJ391"/>
      <c r="AK391"/>
      <c r="AL391"/>
      <c r="AM391"/>
      <c r="AN391" t="n">
        <v>-12.07</v>
      </c>
      <c r="AO391" t="s">
        <v>1819</v>
      </c>
      <c r="AP391" t="s">
        <v>1652</v>
      </c>
    </row>
    <row r="392">
      <c r="A392" t="s">
        <v>1591</v>
      </c>
      <c r="B392" t="n">
        <v>6004</v>
      </c>
      <c r="C392" t="s">
        <v>2012</v>
      </c>
      <c r="D392" t="s">
        <v>2013</v>
      </c>
      <c r="E392" t="s">
        <v>1593</v>
      </c>
      <c r="F392" t="s">
        <v>1840</v>
      </c>
      <c r="G392" t="s">
        <v>1841</v>
      </c>
      <c r="H392" t="s">
        <v>1842</v>
      </c>
      <c r="I392" t="s">
        <v>2047</v>
      </c>
      <c r="J392" t="s">
        <v>1598</v>
      </c>
      <c r="K392" t="s">
        <v>1642</v>
      </c>
      <c r="L392" t="s">
        <v>1642</v>
      </c>
      <c r="M392" t="s">
        <v>1637</v>
      </c>
      <c r="N392" t="s">
        <v>2020</v>
      </c>
      <c r="O392" t="s">
        <v>1601</v>
      </c>
      <c r="P392" t="n">
        <v>0</v>
      </c>
      <c r="Q392"/>
      <c r="R392"/>
      <c r="S392" t="n">
        <v>3.57</v>
      </c>
      <c r="T392" t="n">
        <v>1</v>
      </c>
      <c r="U392"/>
      <c r="V392"/>
      <c r="W392" t="n">
        <v>4.07</v>
      </c>
      <c r="X392" t="s">
        <v>1602</v>
      </c>
      <c r="Y392" t="s">
        <v>1603</v>
      </c>
      <c r="Z392" t="s">
        <v>1604</v>
      </c>
      <c r="AA392" t="s">
        <v>1680</v>
      </c>
      <c r="AB392" t="s">
        <v>1681</v>
      </c>
      <c r="AC392" t="s">
        <v>1682</v>
      </c>
      <c r="AD392" t="n">
        <v>5.5</v>
      </c>
      <c r="AE392" t="n">
        <v>6.5</v>
      </c>
      <c r="AF392" t="s">
        <v>1683</v>
      </c>
      <c r="AG392" t="s">
        <v>2021</v>
      </c>
      <c r="AH392" t="s">
        <v>1610</v>
      </c>
      <c r="AI392" t="s">
        <v>1611</v>
      </c>
      <c r="AJ392" t="s">
        <v>1643</v>
      </c>
      <c r="AK392" t="s">
        <v>1816</v>
      </c>
      <c r="AL392" t="s">
        <v>1649</v>
      </c>
      <c r="AM392" t="s">
        <v>1611</v>
      </c>
      <c r="AN392" t="n">
        <v>0.5</v>
      </c>
      <c r="AO392" t="s">
        <v>1845</v>
      </c>
      <c r="AP392" t="s">
        <v>1846</v>
      </c>
    </row>
    <row r="393">
      <c r="A393" t="s">
        <v>1591</v>
      </c>
      <c r="B393" t="n">
        <v>6004</v>
      </c>
      <c r="C393" t="s">
        <v>2012</v>
      </c>
      <c r="D393" t="s">
        <v>2013</v>
      </c>
      <c r="E393" t="s">
        <v>1593</v>
      </c>
      <c r="F393" t="s">
        <v>1820</v>
      </c>
      <c r="G393" t="s">
        <v>1821</v>
      </c>
      <c r="H393" t="s">
        <v>1822</v>
      </c>
      <c r="I393" t="s">
        <v>2048</v>
      </c>
      <c r="J393" t="s">
        <v>1598</v>
      </c>
      <c r="K393" t="s">
        <v>1642</v>
      </c>
      <c r="L393" t="s">
        <v>1642</v>
      </c>
      <c r="M393" t="s">
        <v>1637</v>
      </c>
      <c r="N393" t="s">
        <v>2020</v>
      </c>
      <c r="O393" t="s">
        <v>1601</v>
      </c>
      <c r="P393" t="n">
        <v>0</v>
      </c>
      <c r="Q393"/>
      <c r="R393"/>
      <c r="S393" t="n">
        <v>0.29</v>
      </c>
      <c r="T393" t="n">
        <v>1</v>
      </c>
      <c r="U393"/>
      <c r="V393"/>
      <c r="W393" t="n">
        <v>0.32</v>
      </c>
      <c r="X393" t="s">
        <v>1615</v>
      </c>
      <c r="Y393" t="s">
        <v>1603</v>
      </c>
      <c r="Z393" t="s">
        <v>1604</v>
      </c>
      <c r="AA393" t="s">
        <v>1680</v>
      </c>
      <c r="AB393" t="s">
        <v>1681</v>
      </c>
      <c r="AC393" t="s">
        <v>1682</v>
      </c>
      <c r="AD393" t="n">
        <v>5.5</v>
      </c>
      <c r="AE393" t="n">
        <v>6.5</v>
      </c>
      <c r="AF393" t="s">
        <v>1683</v>
      </c>
      <c r="AG393" t="s">
        <v>2021</v>
      </c>
      <c r="AH393" t="s">
        <v>1649</v>
      </c>
      <c r="AI393" t="s">
        <v>1650</v>
      </c>
      <c r="AJ393"/>
      <c r="AK393"/>
      <c r="AL393"/>
      <c r="AM393"/>
      <c r="AN393" t="n">
        <v>0.03</v>
      </c>
      <c r="AO393" t="s">
        <v>1824</v>
      </c>
      <c r="AP393" t="s">
        <v>1652</v>
      </c>
    </row>
    <row r="394">
      <c r="A394" t="s">
        <v>1591</v>
      </c>
      <c r="B394" t="n">
        <v>6004</v>
      </c>
      <c r="C394" t="s">
        <v>2012</v>
      </c>
      <c r="D394" t="s">
        <v>2013</v>
      </c>
      <c r="E394" t="s">
        <v>1593</v>
      </c>
      <c r="F394" t="s">
        <v>1820</v>
      </c>
      <c r="G394" t="s">
        <v>1825</v>
      </c>
      <c r="H394" t="s">
        <v>1826</v>
      </c>
      <c r="I394" t="s">
        <v>1827</v>
      </c>
      <c r="J394" t="s">
        <v>1598</v>
      </c>
      <c r="K394" t="s">
        <v>1642</v>
      </c>
      <c r="L394" t="s">
        <v>1642</v>
      </c>
      <c r="M394" t="s">
        <v>2049</v>
      </c>
      <c r="N394" t="s">
        <v>2020</v>
      </c>
      <c r="O394" t="s">
        <v>1601</v>
      </c>
      <c r="P394" t="n">
        <v>0</v>
      </c>
      <c r="Q394"/>
      <c r="R394"/>
      <c r="S394" t="n">
        <v>4.74</v>
      </c>
      <c r="T394" t="n">
        <v>1</v>
      </c>
      <c r="U394"/>
      <c r="V394"/>
      <c r="W394" t="n">
        <v>93.3</v>
      </c>
      <c r="X394" t="s">
        <v>1602</v>
      </c>
      <c r="Y394" t="s">
        <v>1603</v>
      </c>
      <c r="Z394" t="s">
        <v>1604</v>
      </c>
      <c r="AA394" t="s">
        <v>1680</v>
      </c>
      <c r="AB394" t="s">
        <v>1681</v>
      </c>
      <c r="AC394" t="s">
        <v>1682</v>
      </c>
      <c r="AD394" t="n">
        <v>5.5</v>
      </c>
      <c r="AE394" t="n">
        <v>6.5</v>
      </c>
      <c r="AF394" t="s">
        <v>1683</v>
      </c>
      <c r="AG394" t="s">
        <v>2021</v>
      </c>
      <c r="AH394" t="s">
        <v>1649</v>
      </c>
      <c r="AI394" t="s">
        <v>1650</v>
      </c>
      <c r="AJ394"/>
      <c r="AK394"/>
      <c r="AL394"/>
      <c r="AM394"/>
      <c r="AN394" t="n">
        <v>1868.35</v>
      </c>
      <c r="AO394" t="s">
        <v>1829</v>
      </c>
      <c r="AP394" t="s">
        <v>1652</v>
      </c>
    </row>
    <row r="395">
      <c r="A395" t="s">
        <v>1591</v>
      </c>
      <c r="B395" t="n">
        <v>6004</v>
      </c>
      <c r="C395" t="s">
        <v>2012</v>
      </c>
      <c r="D395" t="s">
        <v>2013</v>
      </c>
      <c r="E395" t="s">
        <v>1593</v>
      </c>
      <c r="F395" t="s">
        <v>1820</v>
      </c>
      <c r="G395" t="s">
        <v>1833</v>
      </c>
      <c r="H395" t="s">
        <v>2050</v>
      </c>
      <c r="I395" t="s">
        <v>2051</v>
      </c>
      <c r="J395" t="s">
        <v>1598</v>
      </c>
      <c r="K395" t="s">
        <v>1642</v>
      </c>
      <c r="L395" t="s">
        <v>1642</v>
      </c>
      <c r="M395" t="s">
        <v>2052</v>
      </c>
      <c r="N395" t="s">
        <v>2020</v>
      </c>
      <c r="O395" t="s">
        <v>1601</v>
      </c>
      <c r="P395" t="n">
        <v>0</v>
      </c>
      <c r="Q395"/>
      <c r="R395"/>
      <c r="S395" t="n">
        <v>0.02</v>
      </c>
      <c r="T395" t="n">
        <v>1</v>
      </c>
      <c r="U395"/>
      <c r="V395"/>
      <c r="W395" t="n">
        <v>0.02</v>
      </c>
      <c r="X395" t="s">
        <v>1615</v>
      </c>
      <c r="Y395" t="s">
        <v>1603</v>
      </c>
      <c r="Z395" t="s">
        <v>1604</v>
      </c>
      <c r="AA395" t="s">
        <v>1680</v>
      </c>
      <c r="AB395" t="s">
        <v>1681</v>
      </c>
      <c r="AC395" t="s">
        <v>1682</v>
      </c>
      <c r="AD395" t="n">
        <v>5.5</v>
      </c>
      <c r="AE395" t="n">
        <v>6.5</v>
      </c>
      <c r="AF395" t="s">
        <v>1683</v>
      </c>
      <c r="AG395" t="s">
        <v>2021</v>
      </c>
      <c r="AH395" t="s">
        <v>1610</v>
      </c>
      <c r="AI395" t="s">
        <v>1611</v>
      </c>
      <c r="AJ395"/>
      <c r="AK395"/>
      <c r="AL395"/>
      <c r="AM395"/>
      <c r="AN395" t="n">
        <v>0</v>
      </c>
      <c r="AO395" t="s">
        <v>2053</v>
      </c>
      <c r="AP395" t="s">
        <v>1613</v>
      </c>
    </row>
    <row r="396">
      <c r="A396" t="s">
        <v>1591</v>
      </c>
      <c r="B396" t="n">
        <v>6004</v>
      </c>
      <c r="C396" t="s">
        <v>2012</v>
      </c>
      <c r="D396" t="s">
        <v>2013</v>
      </c>
      <c r="E396" t="s">
        <v>1593</v>
      </c>
      <c r="F396" t="s">
        <v>1820</v>
      </c>
      <c r="G396" t="s">
        <v>1825</v>
      </c>
      <c r="H396" t="s">
        <v>1830</v>
      </c>
      <c r="I396" t="s">
        <v>1831</v>
      </c>
      <c r="J396" t="s">
        <v>1598</v>
      </c>
      <c r="K396" t="s">
        <v>1642</v>
      </c>
      <c r="L396" t="s">
        <v>1642</v>
      </c>
      <c r="M396" t="s">
        <v>2054</v>
      </c>
      <c r="N396" t="s">
        <v>2020</v>
      </c>
      <c r="O396" t="s">
        <v>1601</v>
      </c>
      <c r="P396" t="n">
        <v>0</v>
      </c>
      <c r="Q396"/>
      <c r="R396"/>
      <c r="S396" t="n">
        <v>0.16</v>
      </c>
      <c r="T396" t="n">
        <v>1</v>
      </c>
      <c r="U396"/>
      <c r="V396"/>
      <c r="W396" t="n">
        <v>0.11</v>
      </c>
      <c r="X396" t="s">
        <v>1615</v>
      </c>
      <c r="Y396" t="s">
        <v>1603</v>
      </c>
      <c r="Z396" t="s">
        <v>1604</v>
      </c>
      <c r="AA396" t="s">
        <v>1680</v>
      </c>
      <c r="AB396" t="s">
        <v>1681</v>
      </c>
      <c r="AC396" t="s">
        <v>1682</v>
      </c>
      <c r="AD396" t="n">
        <v>5.5</v>
      </c>
      <c r="AE396" t="n">
        <v>6.5</v>
      </c>
      <c r="AF396" t="s">
        <v>1683</v>
      </c>
      <c r="AG396" t="s">
        <v>2021</v>
      </c>
      <c r="AH396" t="s">
        <v>1649</v>
      </c>
      <c r="AI396" t="s">
        <v>1650</v>
      </c>
      <c r="AJ396"/>
      <c r="AK396"/>
      <c r="AL396"/>
      <c r="AM396"/>
      <c r="AN396" t="n">
        <v>-31.25</v>
      </c>
      <c r="AO396" t="s">
        <v>1832</v>
      </c>
      <c r="AP396" t="s">
        <v>1652</v>
      </c>
    </row>
    <row r="397">
      <c r="A397" t="s">
        <v>1591</v>
      </c>
      <c r="B397" t="n">
        <v>6004</v>
      </c>
      <c r="C397" t="s">
        <v>2012</v>
      </c>
      <c r="D397" t="s">
        <v>2013</v>
      </c>
      <c r="E397" t="s">
        <v>1593</v>
      </c>
      <c r="F397" t="s">
        <v>1820</v>
      </c>
      <c r="G397" t="s">
        <v>1833</v>
      </c>
      <c r="H397" t="s">
        <v>1834</v>
      </c>
      <c r="I397" t="s">
        <v>1835</v>
      </c>
      <c r="J397" t="s">
        <v>1598</v>
      </c>
      <c r="K397" t="s">
        <v>1642</v>
      </c>
      <c r="L397" t="s">
        <v>1642</v>
      </c>
      <c r="M397" t="s">
        <v>2052</v>
      </c>
      <c r="N397" t="s">
        <v>2020</v>
      </c>
      <c r="O397" t="s">
        <v>1601</v>
      </c>
      <c r="P397" t="n">
        <v>0</v>
      </c>
      <c r="Q397"/>
      <c r="R397"/>
      <c r="S397" t="n">
        <v>1.34</v>
      </c>
      <c r="T397" t="n">
        <v>1</v>
      </c>
      <c r="U397"/>
      <c r="V397"/>
      <c r="W397" t="n">
        <v>0.59</v>
      </c>
      <c r="X397" t="s">
        <v>1602</v>
      </c>
      <c r="Y397" t="s">
        <v>1603</v>
      </c>
      <c r="Z397" t="s">
        <v>1604</v>
      </c>
      <c r="AA397" t="s">
        <v>1680</v>
      </c>
      <c r="AB397" t="s">
        <v>1681</v>
      </c>
      <c r="AC397" t="s">
        <v>1682</v>
      </c>
      <c r="AD397" t="n">
        <v>5.5</v>
      </c>
      <c r="AE397" t="n">
        <v>6.5</v>
      </c>
      <c r="AF397" t="s">
        <v>1683</v>
      </c>
      <c r="AG397" t="s">
        <v>2021</v>
      </c>
      <c r="AH397" t="s">
        <v>1610</v>
      </c>
      <c r="AI397" t="s">
        <v>1611</v>
      </c>
      <c r="AJ397"/>
      <c r="AK397"/>
      <c r="AL397"/>
      <c r="AM397"/>
      <c r="AN397" t="n">
        <v>-55.97</v>
      </c>
      <c r="AO397" t="s">
        <v>1836</v>
      </c>
      <c r="AP397" t="s">
        <v>1613</v>
      </c>
    </row>
    <row r="398">
      <c r="A398" t="s">
        <v>1591</v>
      </c>
      <c r="B398" t="n">
        <v>6004</v>
      </c>
      <c r="C398" t="s">
        <v>2012</v>
      </c>
      <c r="D398" t="s">
        <v>2013</v>
      </c>
      <c r="E398" t="s">
        <v>1593</v>
      </c>
      <c r="F398" t="s">
        <v>1820</v>
      </c>
      <c r="G398" t="s">
        <v>1833</v>
      </c>
      <c r="H398" t="s">
        <v>1837</v>
      </c>
      <c r="I398" t="s">
        <v>1838</v>
      </c>
      <c r="J398" t="s">
        <v>1598</v>
      </c>
      <c r="K398" t="s">
        <v>1642</v>
      </c>
      <c r="L398" t="s">
        <v>1642</v>
      </c>
      <c r="M398" t="s">
        <v>2052</v>
      </c>
      <c r="N398" t="s">
        <v>2020</v>
      </c>
      <c r="O398" t="s">
        <v>1601</v>
      </c>
      <c r="P398" t="n">
        <v>0</v>
      </c>
      <c r="Q398"/>
      <c r="R398"/>
      <c r="S398" t="n">
        <v>0.18</v>
      </c>
      <c r="T398" t="n">
        <v>1</v>
      </c>
      <c r="U398"/>
      <c r="V398"/>
      <c r="W398" t="n">
        <v>0.08</v>
      </c>
      <c r="X398" t="s">
        <v>1602</v>
      </c>
      <c r="Y398" t="s">
        <v>1603</v>
      </c>
      <c r="Z398" t="s">
        <v>1604</v>
      </c>
      <c r="AA398" t="s">
        <v>1680</v>
      </c>
      <c r="AB398" t="s">
        <v>1681</v>
      </c>
      <c r="AC398" t="s">
        <v>1682</v>
      </c>
      <c r="AD398" t="n">
        <v>5.5</v>
      </c>
      <c r="AE398" t="n">
        <v>6.5</v>
      </c>
      <c r="AF398" t="s">
        <v>1683</v>
      </c>
      <c r="AG398" t="s">
        <v>2021</v>
      </c>
      <c r="AH398" t="s">
        <v>1610</v>
      </c>
      <c r="AI398" t="s">
        <v>1611</v>
      </c>
      <c r="AJ398"/>
      <c r="AK398"/>
      <c r="AL398"/>
      <c r="AM398"/>
      <c r="AN398" t="n">
        <v>-55.56</v>
      </c>
      <c r="AO398" t="s">
        <v>1839</v>
      </c>
      <c r="AP398" t="s">
        <v>1613</v>
      </c>
    </row>
    <row r="399">
      <c r="A399" t="s">
        <v>1591</v>
      </c>
      <c r="B399" t="n">
        <v>6005</v>
      </c>
      <c r="C399" t="s">
        <v>1673</v>
      </c>
      <c r="D399" t="s">
        <v>1593</v>
      </c>
      <c r="E399" t="s">
        <v>1593</v>
      </c>
      <c r="F399" t="s">
        <v>1594</v>
      </c>
      <c r="G399" t="s">
        <v>1623</v>
      </c>
      <c r="H399" t="s">
        <v>2055</v>
      </c>
      <c r="I399" t="s">
        <v>2056</v>
      </c>
      <c r="J399" t="s">
        <v>1598</v>
      </c>
      <c r="K399"/>
      <c r="L399"/>
      <c r="M399" t="s">
        <v>2057</v>
      </c>
      <c r="N399" t="s">
        <v>1600</v>
      </c>
      <c r="O399" t="s">
        <v>1601</v>
      </c>
      <c r="P399" t="n">
        <v>0</v>
      </c>
      <c r="Q399"/>
      <c r="R399"/>
      <c r="S399" t="n">
        <v>40.32</v>
      </c>
      <c r="T399" t="n">
        <v>1</v>
      </c>
      <c r="U399"/>
      <c r="V399"/>
      <c r="W399" t="n">
        <v>39.48</v>
      </c>
      <c r="X399" t="s">
        <v>1615</v>
      </c>
      <c r="Y399" t="s">
        <v>1679</v>
      </c>
      <c r="Z399" t="s">
        <v>1604</v>
      </c>
      <c r="AA399" t="s">
        <v>1680</v>
      </c>
      <c r="AB399" t="s">
        <v>1681</v>
      </c>
      <c r="AC399" t="s">
        <v>1682</v>
      </c>
      <c r="AD399" t="n">
        <v>5.5</v>
      </c>
      <c r="AE399" t="n">
        <v>6.5</v>
      </c>
      <c r="AF399" t="s">
        <v>1683</v>
      </c>
      <c r="AG399" t="s">
        <v>1609</v>
      </c>
      <c r="AH399" t="s">
        <v>1610</v>
      </c>
      <c r="AI399" t="s">
        <v>1611</v>
      </c>
      <c r="AJ399"/>
      <c r="AK399"/>
      <c r="AL399"/>
      <c r="AM399"/>
      <c r="AN399" t="n">
        <v>-2.08</v>
      </c>
      <c r="AO399" t="s">
        <v>2058</v>
      </c>
      <c r="AP399" t="s">
        <v>1613</v>
      </c>
    </row>
    <row r="400">
      <c r="A400" t="s">
        <v>1591</v>
      </c>
      <c r="B400" t="n">
        <v>6005</v>
      </c>
      <c r="C400" t="s">
        <v>1673</v>
      </c>
      <c r="D400" t="s">
        <v>1593</v>
      </c>
      <c r="E400" t="s">
        <v>1593</v>
      </c>
      <c r="F400" t="s">
        <v>1594</v>
      </c>
      <c r="G400" t="s">
        <v>1623</v>
      </c>
      <c r="H400" t="s">
        <v>2055</v>
      </c>
      <c r="I400" t="s">
        <v>2059</v>
      </c>
      <c r="J400" t="s">
        <v>1598</v>
      </c>
      <c r="K400"/>
      <c r="L400"/>
      <c r="M400" t="s">
        <v>2057</v>
      </c>
      <c r="N400" t="s">
        <v>1600</v>
      </c>
      <c r="O400" t="s">
        <v>1601</v>
      </c>
      <c r="P400" t="n">
        <v>0</v>
      </c>
      <c r="Q400"/>
      <c r="R400"/>
      <c r="S400" t="n">
        <v>42.28</v>
      </c>
      <c r="T400" t="n">
        <v>1</v>
      </c>
      <c r="U400"/>
      <c r="V400"/>
      <c r="W400" t="n">
        <v>41.94</v>
      </c>
      <c r="X400" t="s">
        <v>1615</v>
      </c>
      <c r="Y400" t="s">
        <v>1679</v>
      </c>
      <c r="Z400" t="s">
        <v>1604</v>
      </c>
      <c r="AA400" t="s">
        <v>1680</v>
      </c>
      <c r="AB400" t="s">
        <v>1681</v>
      </c>
      <c r="AC400" t="s">
        <v>1682</v>
      </c>
      <c r="AD400" t="n">
        <v>5.5</v>
      </c>
      <c r="AE400" t="n">
        <v>6.5</v>
      </c>
      <c r="AF400" t="s">
        <v>1683</v>
      </c>
      <c r="AG400" t="s">
        <v>1609</v>
      </c>
      <c r="AH400" t="s">
        <v>1610</v>
      </c>
      <c r="AI400" t="s">
        <v>1611</v>
      </c>
      <c r="AJ400"/>
      <c r="AK400"/>
      <c r="AL400"/>
      <c r="AM400"/>
      <c r="AN400" t="n">
        <v>-0.8</v>
      </c>
      <c r="AO400" t="s">
        <v>2058</v>
      </c>
      <c r="AP400" t="s">
        <v>1613</v>
      </c>
    </row>
    <row r="401">
      <c r="A401" t="s">
        <v>1591</v>
      </c>
      <c r="B401" t="n">
        <v>6005</v>
      </c>
      <c r="C401" t="s">
        <v>1673</v>
      </c>
      <c r="D401" t="s">
        <v>1622</v>
      </c>
      <c r="E401" t="s">
        <v>1593</v>
      </c>
      <c r="F401" t="s">
        <v>1594</v>
      </c>
      <c r="G401" t="s">
        <v>1623</v>
      </c>
      <c r="H401" t="s">
        <v>2055</v>
      </c>
      <c r="I401" t="s">
        <v>2056</v>
      </c>
      <c r="J401" t="s">
        <v>1598</v>
      </c>
      <c r="K401"/>
      <c r="L401"/>
      <c r="M401" t="s">
        <v>2057</v>
      </c>
      <c r="N401" t="s">
        <v>1600</v>
      </c>
      <c r="O401" t="s">
        <v>1601</v>
      </c>
      <c r="P401" t="n">
        <v>0</v>
      </c>
      <c r="Q401"/>
      <c r="R401"/>
      <c r="S401" t="n">
        <v>44.37</v>
      </c>
      <c r="T401" t="n">
        <v>1</v>
      </c>
      <c r="U401"/>
      <c r="V401"/>
      <c r="W401" t="n">
        <v>44.9</v>
      </c>
      <c r="X401" t="s">
        <v>1615</v>
      </c>
      <c r="Y401" t="s">
        <v>1679</v>
      </c>
      <c r="Z401" t="s">
        <v>1604</v>
      </c>
      <c r="AA401" t="s">
        <v>1680</v>
      </c>
      <c r="AB401" t="s">
        <v>1681</v>
      </c>
      <c r="AC401" t="s">
        <v>1682</v>
      </c>
      <c r="AD401" t="n">
        <v>5.5</v>
      </c>
      <c r="AE401" t="n">
        <v>6.5</v>
      </c>
      <c r="AF401" t="s">
        <v>1683</v>
      </c>
      <c r="AG401" t="s">
        <v>1609</v>
      </c>
      <c r="AH401" t="s">
        <v>1610</v>
      </c>
      <c r="AI401" t="s">
        <v>1611</v>
      </c>
      <c r="AJ401"/>
      <c r="AK401"/>
      <c r="AL401"/>
      <c r="AM401"/>
      <c r="AN401" t="n">
        <v>1.19</v>
      </c>
      <c r="AO401" t="s">
        <v>2058</v>
      </c>
      <c r="AP401" t="s">
        <v>1613</v>
      </c>
    </row>
    <row r="402">
      <c r="A402" t="s">
        <v>1591</v>
      </c>
      <c r="B402" t="n">
        <v>6005</v>
      </c>
      <c r="C402" t="s">
        <v>1673</v>
      </c>
      <c r="D402" t="s">
        <v>1622</v>
      </c>
      <c r="E402" t="s">
        <v>1593</v>
      </c>
      <c r="F402" t="s">
        <v>1594</v>
      </c>
      <c r="G402" t="s">
        <v>1623</v>
      </c>
      <c r="H402" t="s">
        <v>2055</v>
      </c>
      <c r="I402" t="s">
        <v>2059</v>
      </c>
      <c r="J402" t="s">
        <v>1598</v>
      </c>
      <c r="K402"/>
      <c r="L402"/>
      <c r="M402" t="s">
        <v>2057</v>
      </c>
      <c r="N402" t="s">
        <v>1600</v>
      </c>
      <c r="O402" t="s">
        <v>1601</v>
      </c>
      <c r="P402" t="n">
        <v>0</v>
      </c>
      <c r="Q402"/>
      <c r="R402"/>
      <c r="S402" t="n">
        <v>38.52</v>
      </c>
      <c r="T402" t="n">
        <v>1</v>
      </c>
      <c r="U402"/>
      <c r="V402"/>
      <c r="W402" t="n">
        <v>38.24</v>
      </c>
      <c r="X402" t="s">
        <v>1615</v>
      </c>
      <c r="Y402" t="s">
        <v>1679</v>
      </c>
      <c r="Z402" t="s">
        <v>1604</v>
      </c>
      <c r="AA402" t="s">
        <v>1680</v>
      </c>
      <c r="AB402" t="s">
        <v>1681</v>
      </c>
      <c r="AC402" t="s">
        <v>1682</v>
      </c>
      <c r="AD402" t="n">
        <v>5.5</v>
      </c>
      <c r="AE402" t="n">
        <v>6.5</v>
      </c>
      <c r="AF402" t="s">
        <v>1683</v>
      </c>
      <c r="AG402" t="s">
        <v>1609</v>
      </c>
      <c r="AH402" t="s">
        <v>1610</v>
      </c>
      <c r="AI402" t="s">
        <v>1611</v>
      </c>
      <c r="AJ402"/>
      <c r="AK402"/>
      <c r="AL402"/>
      <c r="AM402"/>
      <c r="AN402" t="n">
        <v>-0.73</v>
      </c>
      <c r="AO402" t="s">
        <v>2058</v>
      </c>
      <c r="AP402" t="s">
        <v>1613</v>
      </c>
    </row>
    <row r="403">
      <c r="A403" t="s">
        <v>1591</v>
      </c>
      <c r="B403" t="n">
        <v>6005</v>
      </c>
      <c r="C403" t="s">
        <v>1673</v>
      </c>
      <c r="D403" t="s">
        <v>1593</v>
      </c>
      <c r="E403" t="s">
        <v>1593</v>
      </c>
      <c r="F403" t="s">
        <v>1594</v>
      </c>
      <c r="G403" t="s">
        <v>1623</v>
      </c>
      <c r="H403" t="s">
        <v>2055</v>
      </c>
      <c r="I403" t="s">
        <v>2060</v>
      </c>
      <c r="J403" t="s">
        <v>1598</v>
      </c>
      <c r="K403"/>
      <c r="L403"/>
      <c r="M403" t="s">
        <v>2057</v>
      </c>
      <c r="N403" t="s">
        <v>1600</v>
      </c>
      <c r="O403" t="s">
        <v>1601</v>
      </c>
      <c r="P403" t="n">
        <v>0</v>
      </c>
      <c r="Q403"/>
      <c r="R403"/>
      <c r="S403" t="n">
        <v>40.41</v>
      </c>
      <c r="T403" t="n">
        <v>1</v>
      </c>
      <c r="U403"/>
      <c r="V403"/>
      <c r="W403" t="n">
        <v>38.55</v>
      </c>
      <c r="X403" t="s">
        <v>1615</v>
      </c>
      <c r="Y403" t="s">
        <v>1679</v>
      </c>
      <c r="Z403" t="s">
        <v>1604</v>
      </c>
      <c r="AA403" t="s">
        <v>1680</v>
      </c>
      <c r="AB403" t="s">
        <v>1681</v>
      </c>
      <c r="AC403" t="s">
        <v>1682</v>
      </c>
      <c r="AD403" t="n">
        <v>5.5</v>
      </c>
      <c r="AE403" t="n">
        <v>6.5</v>
      </c>
      <c r="AF403" t="s">
        <v>1683</v>
      </c>
      <c r="AG403" t="s">
        <v>1609</v>
      </c>
      <c r="AH403" t="s">
        <v>1610</v>
      </c>
      <c r="AI403" t="s">
        <v>1611</v>
      </c>
      <c r="AJ403"/>
      <c r="AK403"/>
      <c r="AL403"/>
      <c r="AM403"/>
      <c r="AN403" t="n">
        <v>-4.6</v>
      </c>
      <c r="AO403" t="s">
        <v>2058</v>
      </c>
      <c r="AP403" t="s">
        <v>1613</v>
      </c>
    </row>
    <row r="404">
      <c r="A404" t="s">
        <v>1591</v>
      </c>
      <c r="B404" t="n">
        <v>6005</v>
      </c>
      <c r="C404" t="s">
        <v>1673</v>
      </c>
      <c r="D404" t="s">
        <v>1593</v>
      </c>
      <c r="E404" t="s">
        <v>1593</v>
      </c>
      <c r="F404" t="s">
        <v>1594</v>
      </c>
      <c r="G404" t="s">
        <v>1623</v>
      </c>
      <c r="H404" t="s">
        <v>2055</v>
      </c>
      <c r="I404" t="s">
        <v>2061</v>
      </c>
      <c r="J404" t="s">
        <v>1598</v>
      </c>
      <c r="K404"/>
      <c r="L404"/>
      <c r="M404" t="s">
        <v>2057</v>
      </c>
      <c r="N404" t="s">
        <v>1600</v>
      </c>
      <c r="O404" t="s">
        <v>1601</v>
      </c>
      <c r="P404" t="n">
        <v>0</v>
      </c>
      <c r="Q404"/>
      <c r="R404"/>
      <c r="S404" t="n">
        <v>37.16</v>
      </c>
      <c r="T404" t="n">
        <v>1</v>
      </c>
      <c r="U404"/>
      <c r="V404"/>
      <c r="W404" t="n">
        <v>36.64</v>
      </c>
      <c r="X404" t="s">
        <v>1615</v>
      </c>
      <c r="Y404" t="s">
        <v>1679</v>
      </c>
      <c r="Z404" t="s">
        <v>1604</v>
      </c>
      <c r="AA404" t="s">
        <v>1680</v>
      </c>
      <c r="AB404" t="s">
        <v>1681</v>
      </c>
      <c r="AC404" t="s">
        <v>1682</v>
      </c>
      <c r="AD404" t="n">
        <v>5.5</v>
      </c>
      <c r="AE404" t="n">
        <v>6.5</v>
      </c>
      <c r="AF404" t="s">
        <v>1683</v>
      </c>
      <c r="AG404" t="s">
        <v>1609</v>
      </c>
      <c r="AH404" t="s">
        <v>1610</v>
      </c>
      <c r="AI404" t="s">
        <v>1611</v>
      </c>
      <c r="AJ404"/>
      <c r="AK404"/>
      <c r="AL404"/>
      <c r="AM404"/>
      <c r="AN404" t="n">
        <v>-1.4</v>
      </c>
      <c r="AO404" t="s">
        <v>2058</v>
      </c>
      <c r="AP404" t="s">
        <v>1613</v>
      </c>
    </row>
    <row r="405">
      <c r="A405" t="s">
        <v>1591</v>
      </c>
      <c r="B405" t="n">
        <v>6005</v>
      </c>
      <c r="C405" t="s">
        <v>1673</v>
      </c>
      <c r="D405" t="s">
        <v>1622</v>
      </c>
      <c r="E405" t="s">
        <v>1593</v>
      </c>
      <c r="F405" t="s">
        <v>1594</v>
      </c>
      <c r="G405" t="s">
        <v>1623</v>
      </c>
      <c r="H405" t="s">
        <v>2055</v>
      </c>
      <c r="I405" t="s">
        <v>2060</v>
      </c>
      <c r="J405" t="s">
        <v>1598</v>
      </c>
      <c r="K405"/>
      <c r="L405"/>
      <c r="M405" t="s">
        <v>2057</v>
      </c>
      <c r="N405" t="s">
        <v>1600</v>
      </c>
      <c r="O405" t="s">
        <v>1601</v>
      </c>
      <c r="P405" t="n">
        <v>0</v>
      </c>
      <c r="Q405"/>
      <c r="R405"/>
      <c r="S405" t="n">
        <v>38.11</v>
      </c>
      <c r="T405" t="n">
        <v>1</v>
      </c>
      <c r="U405"/>
      <c r="V405"/>
      <c r="W405" t="n">
        <v>39.17</v>
      </c>
      <c r="X405" t="s">
        <v>1615</v>
      </c>
      <c r="Y405" t="s">
        <v>1679</v>
      </c>
      <c r="Z405" t="s">
        <v>1604</v>
      </c>
      <c r="AA405" t="s">
        <v>1680</v>
      </c>
      <c r="AB405" t="s">
        <v>1681</v>
      </c>
      <c r="AC405" t="s">
        <v>1682</v>
      </c>
      <c r="AD405" t="n">
        <v>5.5</v>
      </c>
      <c r="AE405" t="n">
        <v>6.5</v>
      </c>
      <c r="AF405" t="s">
        <v>1683</v>
      </c>
      <c r="AG405" t="s">
        <v>1609</v>
      </c>
      <c r="AH405" t="s">
        <v>1610</v>
      </c>
      <c r="AI405" t="s">
        <v>1611</v>
      </c>
      <c r="AJ405"/>
      <c r="AK405"/>
      <c r="AL405"/>
      <c r="AM405"/>
      <c r="AN405" t="n">
        <v>2.78</v>
      </c>
      <c r="AO405" t="s">
        <v>2058</v>
      </c>
      <c r="AP405" t="s">
        <v>1613</v>
      </c>
    </row>
    <row r="406">
      <c r="A406" t="s">
        <v>1591</v>
      </c>
      <c r="B406" t="n">
        <v>6005</v>
      </c>
      <c r="C406" t="s">
        <v>1673</v>
      </c>
      <c r="D406" t="s">
        <v>1622</v>
      </c>
      <c r="E406" t="s">
        <v>1593</v>
      </c>
      <c r="F406" t="s">
        <v>1594</v>
      </c>
      <c r="G406" t="s">
        <v>1623</v>
      </c>
      <c r="H406" t="s">
        <v>2055</v>
      </c>
      <c r="I406" t="s">
        <v>2061</v>
      </c>
      <c r="J406" t="s">
        <v>1598</v>
      </c>
      <c r="K406"/>
      <c r="L406"/>
      <c r="M406" t="s">
        <v>2057</v>
      </c>
      <c r="N406" t="s">
        <v>1600</v>
      </c>
      <c r="O406" t="s">
        <v>1601</v>
      </c>
      <c r="P406" t="n">
        <v>0</v>
      </c>
      <c r="Q406"/>
      <c r="R406"/>
      <c r="S406" t="n">
        <v>37.02</v>
      </c>
      <c r="T406" t="n">
        <v>1</v>
      </c>
      <c r="U406"/>
      <c r="V406"/>
      <c r="W406" t="n">
        <v>36.41</v>
      </c>
      <c r="X406" t="s">
        <v>1615</v>
      </c>
      <c r="Y406" t="s">
        <v>1679</v>
      </c>
      <c r="Z406" t="s">
        <v>1604</v>
      </c>
      <c r="AA406" t="s">
        <v>1680</v>
      </c>
      <c r="AB406" t="s">
        <v>1681</v>
      </c>
      <c r="AC406" t="s">
        <v>1682</v>
      </c>
      <c r="AD406" t="n">
        <v>5.5</v>
      </c>
      <c r="AE406" t="n">
        <v>6.5</v>
      </c>
      <c r="AF406" t="s">
        <v>1683</v>
      </c>
      <c r="AG406" t="s">
        <v>1609</v>
      </c>
      <c r="AH406" t="s">
        <v>1610</v>
      </c>
      <c r="AI406" t="s">
        <v>1611</v>
      </c>
      <c r="AJ406"/>
      <c r="AK406"/>
      <c r="AL406"/>
      <c r="AM406"/>
      <c r="AN406" t="n">
        <v>-1.65</v>
      </c>
      <c r="AO406" t="s">
        <v>2058</v>
      </c>
      <c r="AP406" t="s">
        <v>1613</v>
      </c>
    </row>
    <row r="407">
      <c r="A407" t="s">
        <v>1591</v>
      </c>
      <c r="B407" t="n">
        <v>6005</v>
      </c>
      <c r="C407" t="s">
        <v>1673</v>
      </c>
      <c r="D407" t="s">
        <v>1593</v>
      </c>
      <c r="E407" t="s">
        <v>1593</v>
      </c>
      <c r="F407" t="s">
        <v>1594</v>
      </c>
      <c r="G407" t="s">
        <v>1623</v>
      </c>
      <c r="H407" t="s">
        <v>2062</v>
      </c>
      <c r="I407" t="s">
        <v>2063</v>
      </c>
      <c r="J407" t="s">
        <v>1598</v>
      </c>
      <c r="K407"/>
      <c r="L407"/>
      <c r="M407" t="s">
        <v>1811</v>
      </c>
      <c r="N407" t="s">
        <v>1600</v>
      </c>
      <c r="O407" t="s">
        <v>1601</v>
      </c>
      <c r="P407" t="n">
        <v>0</v>
      </c>
      <c r="Q407"/>
      <c r="R407"/>
      <c r="S407" t="n">
        <v>37.19</v>
      </c>
      <c r="T407" t="n">
        <v>1</v>
      </c>
      <c r="U407"/>
      <c r="V407"/>
      <c r="W407" t="n">
        <v>35.52</v>
      </c>
      <c r="X407" t="s">
        <v>1615</v>
      </c>
      <c r="Y407" t="s">
        <v>1679</v>
      </c>
      <c r="Z407" t="s">
        <v>1604</v>
      </c>
      <c r="AA407" t="s">
        <v>1680</v>
      </c>
      <c r="AB407" t="s">
        <v>1681</v>
      </c>
      <c r="AC407" t="s">
        <v>1682</v>
      </c>
      <c r="AD407" t="n">
        <v>5.5</v>
      </c>
      <c r="AE407" t="n">
        <v>6.5</v>
      </c>
      <c r="AF407" t="s">
        <v>1683</v>
      </c>
      <c r="AG407" t="s">
        <v>1609</v>
      </c>
      <c r="AH407" t="s">
        <v>1610</v>
      </c>
      <c r="AI407" t="s">
        <v>1611</v>
      </c>
      <c r="AJ407"/>
      <c r="AK407"/>
      <c r="AL407"/>
      <c r="AM407"/>
      <c r="AN407" t="n">
        <v>-4.49</v>
      </c>
      <c r="AO407" t="s">
        <v>2064</v>
      </c>
      <c r="AP407" t="s">
        <v>1613</v>
      </c>
    </row>
    <row r="408">
      <c r="A408" t="s">
        <v>1591</v>
      </c>
      <c r="B408" t="n">
        <v>6005</v>
      </c>
      <c r="C408" t="s">
        <v>1673</v>
      </c>
      <c r="D408" t="s">
        <v>1593</v>
      </c>
      <c r="E408" t="s">
        <v>1593</v>
      </c>
      <c r="F408" t="s">
        <v>1594</v>
      </c>
      <c r="G408" t="s">
        <v>1623</v>
      </c>
      <c r="H408" t="s">
        <v>2062</v>
      </c>
      <c r="I408" t="s">
        <v>2065</v>
      </c>
      <c r="J408" t="s">
        <v>1598</v>
      </c>
      <c r="K408"/>
      <c r="L408"/>
      <c r="M408" t="s">
        <v>1811</v>
      </c>
      <c r="N408" t="s">
        <v>1600</v>
      </c>
      <c r="O408" t="s">
        <v>1601</v>
      </c>
      <c r="P408" t="n">
        <v>0</v>
      </c>
      <c r="Q408"/>
      <c r="R408"/>
      <c r="S408" t="n">
        <v>37.19</v>
      </c>
      <c r="T408" t="n">
        <v>1</v>
      </c>
      <c r="U408"/>
      <c r="V408"/>
      <c r="W408" t="n">
        <v>37.82</v>
      </c>
      <c r="X408" t="s">
        <v>1615</v>
      </c>
      <c r="Y408" t="s">
        <v>1679</v>
      </c>
      <c r="Z408" t="s">
        <v>1604</v>
      </c>
      <c r="AA408" t="s">
        <v>1680</v>
      </c>
      <c r="AB408" t="s">
        <v>1681</v>
      </c>
      <c r="AC408" t="s">
        <v>1682</v>
      </c>
      <c r="AD408" t="n">
        <v>5.5</v>
      </c>
      <c r="AE408" t="n">
        <v>6.5</v>
      </c>
      <c r="AF408" t="s">
        <v>1683</v>
      </c>
      <c r="AG408" t="s">
        <v>1609</v>
      </c>
      <c r="AH408" t="s">
        <v>1610</v>
      </c>
      <c r="AI408" t="s">
        <v>1611</v>
      </c>
      <c r="AJ408"/>
      <c r="AK408"/>
      <c r="AL408"/>
      <c r="AM408"/>
      <c r="AN408" t="n">
        <v>1.69</v>
      </c>
      <c r="AO408" t="s">
        <v>2064</v>
      </c>
      <c r="AP408" t="s">
        <v>1613</v>
      </c>
    </row>
    <row r="409">
      <c r="A409" t="s">
        <v>1591</v>
      </c>
      <c r="B409" t="n">
        <v>6005</v>
      </c>
      <c r="C409" t="s">
        <v>1673</v>
      </c>
      <c r="D409" t="s">
        <v>1622</v>
      </c>
      <c r="E409" t="s">
        <v>1593</v>
      </c>
      <c r="F409" t="s">
        <v>1594</v>
      </c>
      <c r="G409" t="s">
        <v>1623</v>
      </c>
      <c r="H409" t="s">
        <v>2062</v>
      </c>
      <c r="I409" t="s">
        <v>2063</v>
      </c>
      <c r="J409" t="s">
        <v>1598</v>
      </c>
      <c r="K409"/>
      <c r="L409"/>
      <c r="M409" t="s">
        <v>1811</v>
      </c>
      <c r="N409" t="s">
        <v>1600</v>
      </c>
      <c r="O409" t="s">
        <v>1601</v>
      </c>
      <c r="P409" t="n">
        <v>0</v>
      </c>
      <c r="Q409"/>
      <c r="R409"/>
      <c r="S409" t="n">
        <v>36.99</v>
      </c>
      <c r="T409" t="n">
        <v>1</v>
      </c>
      <c r="U409"/>
      <c r="V409"/>
      <c r="W409" t="n">
        <v>37.82</v>
      </c>
      <c r="X409" t="s">
        <v>1615</v>
      </c>
      <c r="Y409" t="s">
        <v>1679</v>
      </c>
      <c r="Z409" t="s">
        <v>1604</v>
      </c>
      <c r="AA409" t="s">
        <v>1680</v>
      </c>
      <c r="AB409" t="s">
        <v>1681</v>
      </c>
      <c r="AC409" t="s">
        <v>1682</v>
      </c>
      <c r="AD409" t="n">
        <v>5.5</v>
      </c>
      <c r="AE409" t="n">
        <v>6.5</v>
      </c>
      <c r="AF409" t="s">
        <v>1683</v>
      </c>
      <c r="AG409" t="s">
        <v>1609</v>
      </c>
      <c r="AH409" t="s">
        <v>1610</v>
      </c>
      <c r="AI409" t="s">
        <v>1611</v>
      </c>
      <c r="AJ409"/>
      <c r="AK409"/>
      <c r="AL409"/>
      <c r="AM409"/>
      <c r="AN409" t="n">
        <v>2.24</v>
      </c>
      <c r="AO409" t="s">
        <v>2064</v>
      </c>
      <c r="AP409" t="s">
        <v>1613</v>
      </c>
    </row>
    <row r="410">
      <c r="A410" t="s">
        <v>1591</v>
      </c>
      <c r="B410" t="n">
        <v>6005</v>
      </c>
      <c r="C410" t="s">
        <v>1673</v>
      </c>
      <c r="D410" t="s">
        <v>1622</v>
      </c>
      <c r="E410" t="s">
        <v>1593</v>
      </c>
      <c r="F410" t="s">
        <v>1594</v>
      </c>
      <c r="G410" t="s">
        <v>1623</v>
      </c>
      <c r="H410" t="s">
        <v>2062</v>
      </c>
      <c r="I410" t="s">
        <v>2065</v>
      </c>
      <c r="J410" t="s">
        <v>1598</v>
      </c>
      <c r="K410"/>
      <c r="L410"/>
      <c r="M410" t="s">
        <v>1811</v>
      </c>
      <c r="N410" t="s">
        <v>1600</v>
      </c>
      <c r="O410" t="s">
        <v>1601</v>
      </c>
      <c r="P410" t="n">
        <v>0</v>
      </c>
      <c r="Q410"/>
      <c r="R410"/>
      <c r="S410" t="n">
        <v>32.81</v>
      </c>
      <c r="T410" t="n">
        <v>1</v>
      </c>
      <c r="U410"/>
      <c r="V410"/>
      <c r="W410" t="n">
        <v>31.55</v>
      </c>
      <c r="X410" t="s">
        <v>1615</v>
      </c>
      <c r="Y410" t="s">
        <v>1679</v>
      </c>
      <c r="Z410" t="s">
        <v>1604</v>
      </c>
      <c r="AA410" t="s">
        <v>1680</v>
      </c>
      <c r="AB410" t="s">
        <v>1681</v>
      </c>
      <c r="AC410" t="s">
        <v>1682</v>
      </c>
      <c r="AD410" t="n">
        <v>5.5</v>
      </c>
      <c r="AE410" t="n">
        <v>6.5</v>
      </c>
      <c r="AF410" t="s">
        <v>1683</v>
      </c>
      <c r="AG410" t="s">
        <v>1609</v>
      </c>
      <c r="AH410" t="s">
        <v>1610</v>
      </c>
      <c r="AI410" t="s">
        <v>1611</v>
      </c>
      <c r="AJ410"/>
      <c r="AK410"/>
      <c r="AL410"/>
      <c r="AM410"/>
      <c r="AN410" t="n">
        <v>-3.84</v>
      </c>
      <c r="AO410" t="s">
        <v>2064</v>
      </c>
      <c r="AP410" t="s">
        <v>1613</v>
      </c>
    </row>
    <row r="411">
      <c r="A411" t="s">
        <v>1591</v>
      </c>
      <c r="B411" t="n">
        <v>6005</v>
      </c>
      <c r="C411" t="s">
        <v>1673</v>
      </c>
      <c r="D411" t="s">
        <v>1593</v>
      </c>
      <c r="E411" t="s">
        <v>1593</v>
      </c>
      <c r="F411" t="s">
        <v>1594</v>
      </c>
      <c r="G411" t="s">
        <v>1623</v>
      </c>
      <c r="H411" t="s">
        <v>2062</v>
      </c>
      <c r="I411" t="s">
        <v>2066</v>
      </c>
      <c r="J411" t="s">
        <v>1598</v>
      </c>
      <c r="K411"/>
      <c r="L411"/>
      <c r="M411" t="s">
        <v>1811</v>
      </c>
      <c r="N411" t="s">
        <v>1600</v>
      </c>
      <c r="O411" t="s">
        <v>1601</v>
      </c>
      <c r="P411" t="n">
        <v>0</v>
      </c>
      <c r="Q411"/>
      <c r="R411"/>
      <c r="S411" t="n">
        <v>185.15</v>
      </c>
      <c r="T411" t="n">
        <v>1</v>
      </c>
      <c r="U411"/>
      <c r="V411"/>
      <c r="W411" t="n">
        <v>185.85</v>
      </c>
      <c r="X411" t="s">
        <v>1615</v>
      </c>
      <c r="Y411" t="s">
        <v>1679</v>
      </c>
      <c r="Z411" t="s">
        <v>1604</v>
      </c>
      <c r="AA411" t="s">
        <v>1680</v>
      </c>
      <c r="AB411" t="s">
        <v>1681</v>
      </c>
      <c r="AC411" t="s">
        <v>1682</v>
      </c>
      <c r="AD411" t="n">
        <v>5.5</v>
      </c>
      <c r="AE411" t="n">
        <v>6.5</v>
      </c>
      <c r="AF411" t="s">
        <v>1683</v>
      </c>
      <c r="AG411" t="s">
        <v>1609</v>
      </c>
      <c r="AH411" t="s">
        <v>1610</v>
      </c>
      <c r="AI411" t="s">
        <v>1611</v>
      </c>
      <c r="AJ411"/>
      <c r="AK411"/>
      <c r="AL411"/>
      <c r="AM411"/>
      <c r="AN411" t="n">
        <v>0.38</v>
      </c>
      <c r="AO411" t="s">
        <v>2064</v>
      </c>
      <c r="AP411" t="s">
        <v>1613</v>
      </c>
    </row>
    <row r="412">
      <c r="A412" t="s">
        <v>1591</v>
      </c>
      <c r="B412" t="n">
        <v>6005</v>
      </c>
      <c r="C412" t="s">
        <v>1673</v>
      </c>
      <c r="D412" t="s">
        <v>1593</v>
      </c>
      <c r="E412" t="s">
        <v>1593</v>
      </c>
      <c r="F412" t="s">
        <v>1594</v>
      </c>
      <c r="G412" t="s">
        <v>1623</v>
      </c>
      <c r="H412" t="s">
        <v>2062</v>
      </c>
      <c r="I412" t="s">
        <v>2067</v>
      </c>
      <c r="J412" t="s">
        <v>1598</v>
      </c>
      <c r="K412"/>
      <c r="L412"/>
      <c r="M412" t="s">
        <v>1811</v>
      </c>
      <c r="N412" t="s">
        <v>1600</v>
      </c>
      <c r="O412" t="s">
        <v>1601</v>
      </c>
      <c r="P412" t="n">
        <v>0</v>
      </c>
      <c r="Q412"/>
      <c r="R412"/>
      <c r="S412" t="n">
        <v>83.53</v>
      </c>
      <c r="T412" t="n">
        <v>1</v>
      </c>
      <c r="U412"/>
      <c r="V412"/>
      <c r="W412" t="n">
        <v>89.1</v>
      </c>
      <c r="X412" t="s">
        <v>1615</v>
      </c>
      <c r="Y412" t="s">
        <v>1679</v>
      </c>
      <c r="Z412" t="s">
        <v>1604</v>
      </c>
      <c r="AA412" t="s">
        <v>1680</v>
      </c>
      <c r="AB412" t="s">
        <v>1681</v>
      </c>
      <c r="AC412" t="s">
        <v>1682</v>
      </c>
      <c r="AD412" t="n">
        <v>5.5</v>
      </c>
      <c r="AE412" t="n">
        <v>6.5</v>
      </c>
      <c r="AF412" t="s">
        <v>1683</v>
      </c>
      <c r="AG412" t="s">
        <v>1609</v>
      </c>
      <c r="AH412" t="s">
        <v>1610</v>
      </c>
      <c r="AI412" t="s">
        <v>1611</v>
      </c>
      <c r="AJ412"/>
      <c r="AK412"/>
      <c r="AL412"/>
      <c r="AM412"/>
      <c r="AN412" t="n">
        <v>6.67</v>
      </c>
      <c r="AO412" t="s">
        <v>2064</v>
      </c>
      <c r="AP412" t="s">
        <v>1613</v>
      </c>
    </row>
    <row r="413">
      <c r="A413" t="s">
        <v>1591</v>
      </c>
      <c r="B413" t="n">
        <v>6005</v>
      </c>
      <c r="C413" t="s">
        <v>1673</v>
      </c>
      <c r="D413" t="s">
        <v>1622</v>
      </c>
      <c r="E413" t="s">
        <v>1593</v>
      </c>
      <c r="F413" t="s">
        <v>1594</v>
      </c>
      <c r="G413" t="s">
        <v>1623</v>
      </c>
      <c r="H413" t="s">
        <v>2062</v>
      </c>
      <c r="I413" t="s">
        <v>2066</v>
      </c>
      <c r="J413" t="s">
        <v>1598</v>
      </c>
      <c r="K413"/>
      <c r="L413"/>
      <c r="M413" t="s">
        <v>1811</v>
      </c>
      <c r="N413" t="s">
        <v>1600</v>
      </c>
      <c r="O413" t="s">
        <v>1601</v>
      </c>
      <c r="P413" t="n">
        <v>0</v>
      </c>
      <c r="Q413"/>
      <c r="R413"/>
      <c r="S413" t="n">
        <v>123.9</v>
      </c>
      <c r="T413" t="n">
        <v>1</v>
      </c>
      <c r="U413"/>
      <c r="V413"/>
      <c r="W413" t="n">
        <v>130.86</v>
      </c>
      <c r="X413" t="s">
        <v>1615</v>
      </c>
      <c r="Y413" t="s">
        <v>1679</v>
      </c>
      <c r="Z413" t="s">
        <v>1604</v>
      </c>
      <c r="AA413" t="s">
        <v>1680</v>
      </c>
      <c r="AB413" t="s">
        <v>1681</v>
      </c>
      <c r="AC413" t="s">
        <v>1682</v>
      </c>
      <c r="AD413" t="n">
        <v>5.5</v>
      </c>
      <c r="AE413" t="n">
        <v>6.5</v>
      </c>
      <c r="AF413" t="s">
        <v>1683</v>
      </c>
      <c r="AG413" t="s">
        <v>1609</v>
      </c>
      <c r="AH413" t="s">
        <v>1610</v>
      </c>
      <c r="AI413" t="s">
        <v>1611</v>
      </c>
      <c r="AJ413"/>
      <c r="AK413"/>
      <c r="AL413"/>
      <c r="AM413"/>
      <c r="AN413" t="n">
        <v>5.62</v>
      </c>
      <c r="AO413" t="s">
        <v>2064</v>
      </c>
      <c r="AP413" t="s">
        <v>1613</v>
      </c>
    </row>
    <row r="414">
      <c r="A414" t="s">
        <v>1591</v>
      </c>
      <c r="B414" t="n">
        <v>6005</v>
      </c>
      <c r="C414" t="s">
        <v>1673</v>
      </c>
      <c r="D414" t="s">
        <v>1622</v>
      </c>
      <c r="E414" t="s">
        <v>1593</v>
      </c>
      <c r="F414" t="s">
        <v>1594</v>
      </c>
      <c r="G414" t="s">
        <v>1623</v>
      </c>
      <c r="H414" t="s">
        <v>2062</v>
      </c>
      <c r="I414" t="s">
        <v>2067</v>
      </c>
      <c r="J414" t="s">
        <v>1598</v>
      </c>
      <c r="K414"/>
      <c r="L414"/>
      <c r="M414" t="s">
        <v>1811</v>
      </c>
      <c r="N414" t="s">
        <v>1600</v>
      </c>
      <c r="O414" t="s">
        <v>1601</v>
      </c>
      <c r="P414" t="n">
        <v>0</v>
      </c>
      <c r="Q414"/>
      <c r="R414"/>
      <c r="S414" t="n">
        <v>80.74</v>
      </c>
      <c r="T414" t="n">
        <v>1</v>
      </c>
      <c r="U414"/>
      <c r="V414"/>
      <c r="W414" t="n">
        <v>96.06</v>
      </c>
      <c r="X414" t="s">
        <v>1615</v>
      </c>
      <c r="Y414" t="s">
        <v>1679</v>
      </c>
      <c r="Z414" t="s">
        <v>1604</v>
      </c>
      <c r="AA414" t="s">
        <v>1680</v>
      </c>
      <c r="AB414" t="s">
        <v>1681</v>
      </c>
      <c r="AC414" t="s">
        <v>1682</v>
      </c>
      <c r="AD414" t="n">
        <v>5.5</v>
      </c>
      <c r="AE414" t="n">
        <v>6.5</v>
      </c>
      <c r="AF414" t="s">
        <v>1683</v>
      </c>
      <c r="AG414" t="s">
        <v>1609</v>
      </c>
      <c r="AH414" t="s">
        <v>1610</v>
      </c>
      <c r="AI414" t="s">
        <v>1611</v>
      </c>
      <c r="AJ414"/>
      <c r="AK414"/>
      <c r="AL414"/>
      <c r="AM414"/>
      <c r="AN414" t="n">
        <v>18.97</v>
      </c>
      <c r="AO414" t="s">
        <v>2064</v>
      </c>
      <c r="AP414" t="s">
        <v>1613</v>
      </c>
    </row>
    <row r="415">
      <c r="A415" t="s">
        <v>1591</v>
      </c>
      <c r="B415" t="n">
        <v>6005</v>
      </c>
      <c r="C415" t="s">
        <v>1673</v>
      </c>
      <c r="D415" t="s">
        <v>1593</v>
      </c>
      <c r="E415" t="s">
        <v>1593</v>
      </c>
      <c r="F415" t="s">
        <v>1594</v>
      </c>
      <c r="G415" t="s">
        <v>1595</v>
      </c>
      <c r="H415" t="s">
        <v>1596</v>
      </c>
      <c r="I415" t="s">
        <v>2068</v>
      </c>
      <c r="J415" t="s">
        <v>1598</v>
      </c>
      <c r="K415"/>
      <c r="L415"/>
      <c r="M415" t="s">
        <v>2069</v>
      </c>
      <c r="N415" t="s">
        <v>1600</v>
      </c>
      <c r="O415" t="s">
        <v>1601</v>
      </c>
      <c r="P415" t="n">
        <v>0</v>
      </c>
      <c r="Q415"/>
      <c r="R415"/>
      <c r="S415" t="n">
        <v>2.59</v>
      </c>
      <c r="T415" t="n">
        <v>1</v>
      </c>
      <c r="U415"/>
      <c r="V415"/>
      <c r="W415" t="n">
        <v>2.76</v>
      </c>
      <c r="X415" t="s">
        <v>1615</v>
      </c>
      <c r="Y415" t="s">
        <v>1679</v>
      </c>
      <c r="Z415" t="s">
        <v>1604</v>
      </c>
      <c r="AA415" t="s">
        <v>1680</v>
      </c>
      <c r="AB415" t="s">
        <v>1681</v>
      </c>
      <c r="AC415" t="s">
        <v>1682</v>
      </c>
      <c r="AD415" t="n">
        <v>5.5</v>
      </c>
      <c r="AE415" t="n">
        <v>6.5</v>
      </c>
      <c r="AF415" t="s">
        <v>1683</v>
      </c>
      <c r="AG415" t="s">
        <v>1609</v>
      </c>
      <c r="AH415" t="s">
        <v>1610</v>
      </c>
      <c r="AI415" t="s">
        <v>1611</v>
      </c>
      <c r="AJ415"/>
      <c r="AK415"/>
      <c r="AL415"/>
      <c r="AM415"/>
      <c r="AN415" t="n">
        <v>6.56</v>
      </c>
      <c r="AO415" t="s">
        <v>1612</v>
      </c>
      <c r="AP415" t="s">
        <v>1613</v>
      </c>
    </row>
    <row r="416">
      <c r="A416" t="s">
        <v>1591</v>
      </c>
      <c r="B416" t="n">
        <v>6005</v>
      </c>
      <c r="C416" t="s">
        <v>1673</v>
      </c>
      <c r="D416" t="s">
        <v>1593</v>
      </c>
      <c r="E416" t="s">
        <v>1593</v>
      </c>
      <c r="F416" t="s">
        <v>1594</v>
      </c>
      <c r="G416" t="s">
        <v>1595</v>
      </c>
      <c r="H416" t="s">
        <v>1596</v>
      </c>
      <c r="I416" t="s">
        <v>2070</v>
      </c>
      <c r="J416" t="s">
        <v>1598</v>
      </c>
      <c r="K416"/>
      <c r="L416"/>
      <c r="M416" t="s">
        <v>2069</v>
      </c>
      <c r="N416" t="s">
        <v>1600</v>
      </c>
      <c r="O416" t="s">
        <v>1601</v>
      </c>
      <c r="P416" t="n">
        <v>0</v>
      </c>
      <c r="Q416"/>
      <c r="R416"/>
      <c r="S416" t="n">
        <v>0.71</v>
      </c>
      <c r="T416" t="n">
        <v>1</v>
      </c>
      <c r="U416"/>
      <c r="V416"/>
      <c r="W416" t="n">
        <v>0.56</v>
      </c>
      <c r="X416" t="s">
        <v>1615</v>
      </c>
      <c r="Y416" t="s">
        <v>1679</v>
      </c>
      <c r="Z416" t="s">
        <v>1604</v>
      </c>
      <c r="AA416" t="s">
        <v>1680</v>
      </c>
      <c r="AB416" t="s">
        <v>1681</v>
      </c>
      <c r="AC416" t="s">
        <v>1682</v>
      </c>
      <c r="AD416" t="n">
        <v>5.5</v>
      </c>
      <c r="AE416" t="n">
        <v>6.5</v>
      </c>
      <c r="AF416" t="s">
        <v>1683</v>
      </c>
      <c r="AG416" t="s">
        <v>1609</v>
      </c>
      <c r="AH416" t="s">
        <v>1610</v>
      </c>
      <c r="AI416" t="s">
        <v>1611</v>
      </c>
      <c r="AJ416"/>
      <c r="AK416"/>
      <c r="AL416"/>
      <c r="AM416"/>
      <c r="AN416" t="n">
        <v>-21.13</v>
      </c>
      <c r="AO416" t="s">
        <v>1612</v>
      </c>
      <c r="AP416" t="s">
        <v>1613</v>
      </c>
    </row>
    <row r="417">
      <c r="A417" t="s">
        <v>1591</v>
      </c>
      <c r="B417" t="n">
        <v>6005</v>
      </c>
      <c r="C417" t="s">
        <v>1673</v>
      </c>
      <c r="D417" t="s">
        <v>1622</v>
      </c>
      <c r="E417" t="s">
        <v>1593</v>
      </c>
      <c r="F417" t="s">
        <v>1594</v>
      </c>
      <c r="G417" t="s">
        <v>1595</v>
      </c>
      <c r="H417" t="s">
        <v>1596</v>
      </c>
      <c r="I417" t="s">
        <v>2068</v>
      </c>
      <c r="J417" t="s">
        <v>1598</v>
      </c>
      <c r="K417"/>
      <c r="L417"/>
      <c r="M417" t="s">
        <v>2069</v>
      </c>
      <c r="N417" t="s">
        <v>1600</v>
      </c>
      <c r="O417" t="s">
        <v>1601</v>
      </c>
      <c r="P417" t="n">
        <v>0</v>
      </c>
      <c r="Q417"/>
      <c r="R417"/>
      <c r="S417" t="n">
        <v>3.84</v>
      </c>
      <c r="T417" t="n">
        <v>1</v>
      </c>
      <c r="U417"/>
      <c r="V417"/>
      <c r="W417" t="n">
        <v>3.39</v>
      </c>
      <c r="X417" t="s">
        <v>1615</v>
      </c>
      <c r="Y417" t="s">
        <v>1679</v>
      </c>
      <c r="Z417" t="s">
        <v>1604</v>
      </c>
      <c r="AA417" t="s">
        <v>1680</v>
      </c>
      <c r="AB417" t="s">
        <v>1681</v>
      </c>
      <c r="AC417" t="s">
        <v>1682</v>
      </c>
      <c r="AD417" t="n">
        <v>5.5</v>
      </c>
      <c r="AE417" t="n">
        <v>6.5</v>
      </c>
      <c r="AF417" t="s">
        <v>1683</v>
      </c>
      <c r="AG417" t="s">
        <v>1609</v>
      </c>
      <c r="AH417" t="s">
        <v>1610</v>
      </c>
      <c r="AI417" t="s">
        <v>1611</v>
      </c>
      <c r="AJ417"/>
      <c r="AK417"/>
      <c r="AL417"/>
      <c r="AM417"/>
      <c r="AN417" t="n">
        <v>-11.72</v>
      </c>
      <c r="AO417" t="s">
        <v>1612</v>
      </c>
      <c r="AP417" t="s">
        <v>1613</v>
      </c>
    </row>
    <row r="418">
      <c r="A418" t="s">
        <v>1591</v>
      </c>
      <c r="B418" t="n">
        <v>6005</v>
      </c>
      <c r="C418" t="s">
        <v>1673</v>
      </c>
      <c r="D418" t="s">
        <v>1622</v>
      </c>
      <c r="E418" t="s">
        <v>1593</v>
      </c>
      <c r="F418" t="s">
        <v>1594</v>
      </c>
      <c r="G418" t="s">
        <v>1595</v>
      </c>
      <c r="H418" t="s">
        <v>1596</v>
      </c>
      <c r="I418" t="s">
        <v>2070</v>
      </c>
      <c r="J418" t="s">
        <v>1598</v>
      </c>
      <c r="K418"/>
      <c r="L418"/>
      <c r="M418" t="s">
        <v>2069</v>
      </c>
      <c r="N418" t="s">
        <v>1600</v>
      </c>
      <c r="O418" t="s">
        <v>1601</v>
      </c>
      <c r="P418" t="n">
        <v>0</v>
      </c>
      <c r="Q418"/>
      <c r="R418"/>
      <c r="S418" t="n">
        <v>0.2</v>
      </c>
      <c r="T418" t="n">
        <v>1</v>
      </c>
      <c r="U418"/>
      <c r="V418"/>
      <c r="W418" t="n">
        <v>0.21</v>
      </c>
      <c r="X418" t="s">
        <v>1615</v>
      </c>
      <c r="Y418" t="s">
        <v>1679</v>
      </c>
      <c r="Z418" t="s">
        <v>1604</v>
      </c>
      <c r="AA418" t="s">
        <v>1680</v>
      </c>
      <c r="AB418" t="s">
        <v>1681</v>
      </c>
      <c r="AC418" t="s">
        <v>1682</v>
      </c>
      <c r="AD418" t="n">
        <v>5.5</v>
      </c>
      <c r="AE418" t="n">
        <v>6.5</v>
      </c>
      <c r="AF418" t="s">
        <v>1683</v>
      </c>
      <c r="AG418" t="s">
        <v>1609</v>
      </c>
      <c r="AH418" t="s">
        <v>1610</v>
      </c>
      <c r="AI418" t="s">
        <v>1611</v>
      </c>
      <c r="AJ418"/>
      <c r="AK418"/>
      <c r="AL418"/>
      <c r="AM418"/>
      <c r="AN418" t="n">
        <v>5</v>
      </c>
      <c r="AO418" t="s">
        <v>1612</v>
      </c>
      <c r="AP418" t="s">
        <v>1613</v>
      </c>
    </row>
    <row r="419">
      <c r="A419" t="s">
        <v>1591</v>
      </c>
      <c r="B419" t="n">
        <v>6005</v>
      </c>
      <c r="C419" t="s">
        <v>1673</v>
      </c>
      <c r="D419" t="s">
        <v>1593</v>
      </c>
      <c r="E419" t="s">
        <v>1593</v>
      </c>
      <c r="F419" t="s">
        <v>1594</v>
      </c>
      <c r="G419" t="s">
        <v>1623</v>
      </c>
      <c r="H419" t="s">
        <v>1624</v>
      </c>
      <c r="I419" t="s">
        <v>2071</v>
      </c>
      <c r="J419" t="s">
        <v>1598</v>
      </c>
      <c r="K419"/>
      <c r="L419"/>
      <c r="M419" t="s">
        <v>2069</v>
      </c>
      <c r="N419" t="s">
        <v>1600</v>
      </c>
      <c r="O419" t="s">
        <v>1601</v>
      </c>
      <c r="P419" t="n">
        <v>0</v>
      </c>
      <c r="Q419"/>
      <c r="R419"/>
      <c r="S419" t="n">
        <v>5.39</v>
      </c>
      <c r="T419" t="n">
        <v>1</v>
      </c>
      <c r="U419"/>
      <c r="V419"/>
      <c r="W419" t="n">
        <v>4.2</v>
      </c>
      <c r="X419" t="s">
        <v>1602</v>
      </c>
      <c r="Y419" t="s">
        <v>1679</v>
      </c>
      <c r="Z419" t="s">
        <v>1604</v>
      </c>
      <c r="AA419" t="s">
        <v>1680</v>
      </c>
      <c r="AB419" t="s">
        <v>1681</v>
      </c>
      <c r="AC419" t="s">
        <v>1682</v>
      </c>
      <c r="AD419" t="n">
        <v>5.5</v>
      </c>
      <c r="AE419" t="n">
        <v>6.5</v>
      </c>
      <c r="AF419" t="s">
        <v>1683</v>
      </c>
      <c r="AG419" t="s">
        <v>1609</v>
      </c>
      <c r="AH419" t="s">
        <v>1610</v>
      </c>
      <c r="AI419" t="s">
        <v>1611</v>
      </c>
      <c r="AJ419"/>
      <c r="AK419"/>
      <c r="AL419"/>
      <c r="AM419"/>
      <c r="AN419" t="n">
        <v>-22.08</v>
      </c>
      <c r="AO419" t="s">
        <v>1626</v>
      </c>
      <c r="AP419" t="s">
        <v>1613</v>
      </c>
    </row>
    <row r="420">
      <c r="A420" t="s">
        <v>1591</v>
      </c>
      <c r="B420" t="n">
        <v>6005</v>
      </c>
      <c r="C420" t="s">
        <v>1673</v>
      </c>
      <c r="D420" t="s">
        <v>1593</v>
      </c>
      <c r="E420" t="s">
        <v>1593</v>
      </c>
      <c r="F420" t="s">
        <v>1594</v>
      </c>
      <c r="G420" t="s">
        <v>1623</v>
      </c>
      <c r="H420" t="s">
        <v>1624</v>
      </c>
      <c r="I420" t="s">
        <v>2072</v>
      </c>
      <c r="J420" t="s">
        <v>1598</v>
      </c>
      <c r="K420"/>
      <c r="L420"/>
      <c r="M420" t="s">
        <v>2069</v>
      </c>
      <c r="N420" t="s">
        <v>1600</v>
      </c>
      <c r="O420" t="s">
        <v>1601</v>
      </c>
      <c r="P420" t="n">
        <v>0</v>
      </c>
      <c r="Q420"/>
      <c r="R420"/>
      <c r="S420" t="n">
        <v>4.39</v>
      </c>
      <c r="T420" t="n">
        <v>1</v>
      </c>
      <c r="U420"/>
      <c r="V420"/>
      <c r="W420" t="n">
        <v>3.54</v>
      </c>
      <c r="X420" t="s">
        <v>1602</v>
      </c>
      <c r="Y420" t="s">
        <v>1679</v>
      </c>
      <c r="Z420" t="s">
        <v>1604</v>
      </c>
      <c r="AA420" t="s">
        <v>1680</v>
      </c>
      <c r="AB420" t="s">
        <v>1681</v>
      </c>
      <c r="AC420" t="s">
        <v>1682</v>
      </c>
      <c r="AD420" t="n">
        <v>5.5</v>
      </c>
      <c r="AE420" t="n">
        <v>6.5</v>
      </c>
      <c r="AF420" t="s">
        <v>1683</v>
      </c>
      <c r="AG420" t="s">
        <v>1609</v>
      </c>
      <c r="AH420" t="s">
        <v>1610</v>
      </c>
      <c r="AI420" t="s">
        <v>1611</v>
      </c>
      <c r="AJ420"/>
      <c r="AK420"/>
      <c r="AL420"/>
      <c r="AM420"/>
      <c r="AN420" t="n">
        <v>-19.36</v>
      </c>
      <c r="AO420" t="s">
        <v>1626</v>
      </c>
      <c r="AP420" t="s">
        <v>1613</v>
      </c>
    </row>
    <row r="421">
      <c r="A421" t="s">
        <v>1591</v>
      </c>
      <c r="B421" t="n">
        <v>6005</v>
      </c>
      <c r="C421" t="s">
        <v>1673</v>
      </c>
      <c r="D421" t="s">
        <v>1622</v>
      </c>
      <c r="E421" t="s">
        <v>1593</v>
      </c>
      <c r="F421" t="s">
        <v>1594</v>
      </c>
      <c r="G421" t="s">
        <v>1623</v>
      </c>
      <c r="H421" t="s">
        <v>1624</v>
      </c>
      <c r="I421" t="s">
        <v>2071</v>
      </c>
      <c r="J421" t="s">
        <v>1598</v>
      </c>
      <c r="K421"/>
      <c r="L421"/>
      <c r="M421" t="s">
        <v>2069</v>
      </c>
      <c r="N421" t="s">
        <v>1600</v>
      </c>
      <c r="O421" t="s">
        <v>1601</v>
      </c>
      <c r="P421" t="n">
        <v>0</v>
      </c>
      <c r="Q421"/>
      <c r="R421"/>
      <c r="S421" t="n">
        <v>6.54</v>
      </c>
      <c r="T421" t="n">
        <v>1</v>
      </c>
      <c r="U421"/>
      <c r="V421"/>
      <c r="W421" t="n">
        <v>6.12</v>
      </c>
      <c r="X421" t="s">
        <v>1615</v>
      </c>
      <c r="Y421" t="s">
        <v>1679</v>
      </c>
      <c r="Z421" t="s">
        <v>1604</v>
      </c>
      <c r="AA421" t="s">
        <v>1680</v>
      </c>
      <c r="AB421" t="s">
        <v>1681</v>
      </c>
      <c r="AC421" t="s">
        <v>1682</v>
      </c>
      <c r="AD421" t="n">
        <v>5.5</v>
      </c>
      <c r="AE421" t="n">
        <v>6.5</v>
      </c>
      <c r="AF421" t="s">
        <v>1683</v>
      </c>
      <c r="AG421" t="s">
        <v>1609</v>
      </c>
      <c r="AH421" t="s">
        <v>1610</v>
      </c>
      <c r="AI421" t="s">
        <v>1611</v>
      </c>
      <c r="AJ421"/>
      <c r="AK421"/>
      <c r="AL421"/>
      <c r="AM421"/>
      <c r="AN421" t="n">
        <v>-6.42</v>
      </c>
      <c r="AO421" t="s">
        <v>1626</v>
      </c>
      <c r="AP421" t="s">
        <v>1613</v>
      </c>
    </row>
    <row r="422">
      <c r="A422" t="s">
        <v>1591</v>
      </c>
      <c r="B422" t="n">
        <v>6005</v>
      </c>
      <c r="C422" t="s">
        <v>1673</v>
      </c>
      <c r="D422" t="s">
        <v>1622</v>
      </c>
      <c r="E422" t="s">
        <v>1593</v>
      </c>
      <c r="F422" t="s">
        <v>1594</v>
      </c>
      <c r="G422" t="s">
        <v>1623</v>
      </c>
      <c r="H422" t="s">
        <v>1624</v>
      </c>
      <c r="I422" t="s">
        <v>2072</v>
      </c>
      <c r="J422" t="s">
        <v>1598</v>
      </c>
      <c r="K422"/>
      <c r="L422"/>
      <c r="M422" t="s">
        <v>2069</v>
      </c>
      <c r="N422" t="s">
        <v>1600</v>
      </c>
      <c r="O422" t="s">
        <v>1601</v>
      </c>
      <c r="P422" t="n">
        <v>0</v>
      </c>
      <c r="Q422"/>
      <c r="R422"/>
      <c r="S422" t="n">
        <v>3.95</v>
      </c>
      <c r="T422" t="n">
        <v>1</v>
      </c>
      <c r="U422"/>
      <c r="V422"/>
      <c r="W422" t="n">
        <v>3.77</v>
      </c>
      <c r="X422" t="s">
        <v>1615</v>
      </c>
      <c r="Y422" t="s">
        <v>1679</v>
      </c>
      <c r="Z422" t="s">
        <v>1604</v>
      </c>
      <c r="AA422" t="s">
        <v>1680</v>
      </c>
      <c r="AB422" t="s">
        <v>1681</v>
      </c>
      <c r="AC422" t="s">
        <v>1682</v>
      </c>
      <c r="AD422" t="n">
        <v>5.5</v>
      </c>
      <c r="AE422" t="n">
        <v>6.5</v>
      </c>
      <c r="AF422" t="s">
        <v>1683</v>
      </c>
      <c r="AG422" t="s">
        <v>1609</v>
      </c>
      <c r="AH422" t="s">
        <v>1610</v>
      </c>
      <c r="AI422" t="s">
        <v>1611</v>
      </c>
      <c r="AJ422"/>
      <c r="AK422"/>
      <c r="AL422"/>
      <c r="AM422"/>
      <c r="AN422" t="n">
        <v>-4.56</v>
      </c>
      <c r="AO422" t="s">
        <v>1626</v>
      </c>
      <c r="AP422" t="s">
        <v>1613</v>
      </c>
    </row>
    <row r="423">
      <c r="A423" t="s">
        <v>1591</v>
      </c>
      <c r="B423" t="n">
        <v>6006</v>
      </c>
      <c r="C423" t="s">
        <v>1673</v>
      </c>
      <c r="D423" t="s">
        <v>1622</v>
      </c>
      <c r="E423" t="s">
        <v>1593</v>
      </c>
      <c r="F423" t="s">
        <v>1840</v>
      </c>
      <c r="G423" t="s">
        <v>1841</v>
      </c>
      <c r="H423" t="s">
        <v>1842</v>
      </c>
      <c r="I423" t="s">
        <v>2047</v>
      </c>
      <c r="J423" t="s">
        <v>1598</v>
      </c>
      <c r="K423" t="s">
        <v>1810</v>
      </c>
      <c r="L423" t="s">
        <v>1642</v>
      </c>
      <c r="M423" t="s">
        <v>1637</v>
      </c>
      <c r="N423" t="s">
        <v>1600</v>
      </c>
      <c r="O423" t="s">
        <v>1601</v>
      </c>
      <c r="P423" t="n">
        <v>0</v>
      </c>
      <c r="Q423"/>
      <c r="R423"/>
      <c r="S423" t="n">
        <v>2.3</v>
      </c>
      <c r="T423" t="n">
        <v>1</v>
      </c>
      <c r="U423"/>
      <c r="V423"/>
      <c r="W423" t="n">
        <v>2.26</v>
      </c>
      <c r="X423" t="s">
        <v>1615</v>
      </c>
      <c r="Y423" t="s">
        <v>1679</v>
      </c>
      <c r="Z423" t="s">
        <v>1604</v>
      </c>
      <c r="AA423" t="s">
        <v>1680</v>
      </c>
      <c r="AB423" t="s">
        <v>1681</v>
      </c>
      <c r="AC423" t="s">
        <v>2073</v>
      </c>
      <c r="AD423" t="n">
        <v>5.5</v>
      </c>
      <c r="AE423" t="n">
        <v>6.5</v>
      </c>
      <c r="AF423" t="s">
        <v>1683</v>
      </c>
      <c r="AG423" t="s">
        <v>1609</v>
      </c>
      <c r="AH423" t="s">
        <v>1610</v>
      </c>
      <c r="AI423" t="s">
        <v>1611</v>
      </c>
      <c r="AJ423" t="s">
        <v>1643</v>
      </c>
      <c r="AK423" t="s">
        <v>1816</v>
      </c>
      <c r="AL423" t="s">
        <v>1649</v>
      </c>
      <c r="AM423" t="s">
        <v>1611</v>
      </c>
      <c r="AN423" t="n">
        <v>-0.04</v>
      </c>
      <c r="AO423" t="s">
        <v>1845</v>
      </c>
      <c r="AP423" t="s">
        <v>1846</v>
      </c>
    </row>
    <row r="424">
      <c r="A424" t="s">
        <v>1591</v>
      </c>
      <c r="B424" t="n">
        <v>6006</v>
      </c>
      <c r="C424" t="s">
        <v>1673</v>
      </c>
      <c r="D424" t="s">
        <v>1622</v>
      </c>
      <c r="E424" t="s">
        <v>1593</v>
      </c>
      <c r="F424" t="s">
        <v>1820</v>
      </c>
      <c r="G424" t="s">
        <v>1821</v>
      </c>
      <c r="H424" t="s">
        <v>1822</v>
      </c>
      <c r="I424" t="s">
        <v>1823</v>
      </c>
      <c r="J424" t="s">
        <v>1598</v>
      </c>
      <c r="K424" t="s">
        <v>1810</v>
      </c>
      <c r="L424" t="s">
        <v>1642</v>
      </c>
      <c r="M424" t="s">
        <v>1637</v>
      </c>
      <c r="N424" t="s">
        <v>1600</v>
      </c>
      <c r="O424" t="s">
        <v>1601</v>
      </c>
      <c r="P424" t="n">
        <v>0</v>
      </c>
      <c r="Q424"/>
      <c r="R424"/>
      <c r="S424" t="n">
        <v>0.21</v>
      </c>
      <c r="T424" t="n">
        <v>1</v>
      </c>
      <c r="U424"/>
      <c r="V424"/>
      <c r="W424" t="n">
        <v>0.21</v>
      </c>
      <c r="X424" t="s">
        <v>1615</v>
      </c>
      <c r="Y424" t="s">
        <v>1679</v>
      </c>
      <c r="Z424" t="s">
        <v>1604</v>
      </c>
      <c r="AA424" t="s">
        <v>1680</v>
      </c>
      <c r="AB424" t="s">
        <v>1681</v>
      </c>
      <c r="AC424" t="s">
        <v>2073</v>
      </c>
      <c r="AD424" t="n">
        <v>5.5</v>
      </c>
      <c r="AE424" t="n">
        <v>6.5</v>
      </c>
      <c r="AF424" t="s">
        <v>1683</v>
      </c>
      <c r="AG424" t="s">
        <v>1609</v>
      </c>
      <c r="AH424" t="s">
        <v>1649</v>
      </c>
      <c r="AI424" t="s">
        <v>1650</v>
      </c>
      <c r="AJ424"/>
      <c r="AK424"/>
      <c r="AL424"/>
      <c r="AM424"/>
      <c r="AN424" t="n">
        <v>0</v>
      </c>
      <c r="AO424" t="s">
        <v>1824</v>
      </c>
      <c r="AP424" t="s">
        <v>1652</v>
      </c>
    </row>
    <row r="425">
      <c r="A425" t="s">
        <v>1591</v>
      </c>
      <c r="B425" t="n">
        <v>6006</v>
      </c>
      <c r="C425" t="s">
        <v>1673</v>
      </c>
      <c r="D425" t="s">
        <v>1622</v>
      </c>
      <c r="E425" t="s">
        <v>1593</v>
      </c>
      <c r="F425" t="s">
        <v>1643</v>
      </c>
      <c r="G425" t="s">
        <v>1674</v>
      </c>
      <c r="H425" t="s">
        <v>2074</v>
      </c>
      <c r="I425" t="s">
        <v>2075</v>
      </c>
      <c r="J425" t="s">
        <v>1598</v>
      </c>
      <c r="K425" t="s">
        <v>1810</v>
      </c>
      <c r="L425" t="s">
        <v>1642</v>
      </c>
      <c r="M425" t="s">
        <v>2076</v>
      </c>
      <c r="N425" t="s">
        <v>1600</v>
      </c>
      <c r="O425" t="s">
        <v>1601</v>
      </c>
      <c r="P425" t="n">
        <v>0</v>
      </c>
      <c r="Q425"/>
      <c r="R425"/>
      <c r="S425" t="n">
        <v>232.77</v>
      </c>
      <c r="T425" t="n">
        <v>1</v>
      </c>
      <c r="U425"/>
      <c r="V425"/>
      <c r="W425" t="n">
        <v>238.71</v>
      </c>
      <c r="X425" t="s">
        <v>1615</v>
      </c>
      <c r="Y425" t="s">
        <v>1679</v>
      </c>
      <c r="Z425" t="s">
        <v>1604</v>
      </c>
      <c r="AA425" t="s">
        <v>1680</v>
      </c>
      <c r="AB425" t="s">
        <v>1681</v>
      </c>
      <c r="AC425" t="s">
        <v>2073</v>
      </c>
      <c r="AD425" t="n">
        <v>5.5</v>
      </c>
      <c r="AE425" t="n">
        <v>6.5</v>
      </c>
      <c r="AF425" t="s">
        <v>1683</v>
      </c>
      <c r="AG425" t="s">
        <v>1609</v>
      </c>
      <c r="AH425" t="s">
        <v>1649</v>
      </c>
      <c r="AI425" t="s">
        <v>1611</v>
      </c>
      <c r="AJ425"/>
      <c r="AK425"/>
      <c r="AL425"/>
      <c r="AM425"/>
      <c r="AN425" t="n">
        <v>2.55</v>
      </c>
      <c r="AO425" t="s">
        <v>2077</v>
      </c>
      <c r="AP425" t="s">
        <v>2078</v>
      </c>
    </row>
    <row r="426">
      <c r="A426" t="s">
        <v>1591</v>
      </c>
      <c r="B426" t="n">
        <v>6006</v>
      </c>
      <c r="C426" t="s">
        <v>1673</v>
      </c>
      <c r="D426" t="s">
        <v>1622</v>
      </c>
      <c r="E426" t="s">
        <v>1593</v>
      </c>
      <c r="F426" t="s">
        <v>1840</v>
      </c>
      <c r="G426" t="s">
        <v>1841</v>
      </c>
      <c r="H426" t="s">
        <v>1842</v>
      </c>
      <c r="I426" t="s">
        <v>2079</v>
      </c>
      <c r="J426" t="s">
        <v>1598</v>
      </c>
      <c r="K426" t="s">
        <v>1810</v>
      </c>
      <c r="L426" t="s">
        <v>1642</v>
      </c>
      <c r="M426" t="s">
        <v>2080</v>
      </c>
      <c r="N426" t="s">
        <v>1600</v>
      </c>
      <c r="O426" t="s">
        <v>1601</v>
      </c>
      <c r="P426" t="n">
        <v>0</v>
      </c>
      <c r="Q426"/>
      <c r="R426"/>
      <c r="S426" t="n">
        <v>10.09</v>
      </c>
      <c r="T426" t="n">
        <v>1</v>
      </c>
      <c r="U426"/>
      <c r="V426"/>
      <c r="W426" t="n">
        <v>10.6</v>
      </c>
      <c r="X426" t="s">
        <v>1615</v>
      </c>
      <c r="Y426" t="s">
        <v>1679</v>
      </c>
      <c r="Z426" t="s">
        <v>1604</v>
      </c>
      <c r="AA426" t="s">
        <v>1680</v>
      </c>
      <c r="AB426" t="s">
        <v>1681</v>
      </c>
      <c r="AC426" t="s">
        <v>2073</v>
      </c>
      <c r="AD426" t="n">
        <v>5.5</v>
      </c>
      <c r="AE426" t="n">
        <v>6.5</v>
      </c>
      <c r="AF426" t="s">
        <v>1683</v>
      </c>
      <c r="AG426" t="s">
        <v>1609</v>
      </c>
      <c r="AH426" t="s">
        <v>1610</v>
      </c>
      <c r="AI426" t="s">
        <v>1611</v>
      </c>
      <c r="AJ426" t="s">
        <v>1643</v>
      </c>
      <c r="AK426" t="s">
        <v>1816</v>
      </c>
      <c r="AL426" t="s">
        <v>1649</v>
      </c>
      <c r="AM426" t="s">
        <v>1611</v>
      </c>
      <c r="AN426" t="n">
        <v>5.05</v>
      </c>
      <c r="AO426" t="s">
        <v>1845</v>
      </c>
      <c r="AP426" t="s">
        <v>1846</v>
      </c>
    </row>
    <row r="427">
      <c r="A427" t="s">
        <v>1591</v>
      </c>
      <c r="B427" t="n">
        <v>6006</v>
      </c>
      <c r="C427" t="s">
        <v>1673</v>
      </c>
      <c r="D427" t="s">
        <v>1622</v>
      </c>
      <c r="E427" t="s">
        <v>1593</v>
      </c>
      <c r="F427" t="s">
        <v>1820</v>
      </c>
      <c r="G427" t="s">
        <v>1821</v>
      </c>
      <c r="H427" t="s">
        <v>1822</v>
      </c>
      <c r="I427" t="s">
        <v>2081</v>
      </c>
      <c r="J427" t="s">
        <v>1598</v>
      </c>
      <c r="K427" t="s">
        <v>1810</v>
      </c>
      <c r="L427" t="s">
        <v>1642</v>
      </c>
      <c r="M427" t="s">
        <v>2082</v>
      </c>
      <c r="N427" t="s">
        <v>1600</v>
      </c>
      <c r="O427" t="s">
        <v>1601</v>
      </c>
      <c r="P427" t="n">
        <v>0</v>
      </c>
      <c r="Q427"/>
      <c r="R427"/>
      <c r="S427" t="n">
        <v>31.06</v>
      </c>
      <c r="T427" t="n">
        <v>1</v>
      </c>
      <c r="U427"/>
      <c r="V427"/>
      <c r="W427" t="n">
        <v>30.48</v>
      </c>
      <c r="X427" t="s">
        <v>1615</v>
      </c>
      <c r="Y427" t="s">
        <v>1679</v>
      </c>
      <c r="Z427" t="s">
        <v>1604</v>
      </c>
      <c r="AA427" t="s">
        <v>1680</v>
      </c>
      <c r="AB427" t="s">
        <v>1681</v>
      </c>
      <c r="AC427" t="s">
        <v>2073</v>
      </c>
      <c r="AD427" t="n">
        <v>5.5</v>
      </c>
      <c r="AE427" t="n">
        <v>6.5</v>
      </c>
      <c r="AF427" t="s">
        <v>1683</v>
      </c>
      <c r="AG427" t="s">
        <v>1609</v>
      </c>
      <c r="AH427" t="s">
        <v>1649</v>
      </c>
      <c r="AI427" t="s">
        <v>1650</v>
      </c>
      <c r="AJ427"/>
      <c r="AK427"/>
      <c r="AL427"/>
      <c r="AM427"/>
      <c r="AN427" t="n">
        <v>-1.87</v>
      </c>
      <c r="AO427" t="s">
        <v>1824</v>
      </c>
      <c r="AP427" t="s">
        <v>1652</v>
      </c>
    </row>
    <row r="428">
      <c r="A428" t="s">
        <v>1591</v>
      </c>
      <c r="B428" t="n">
        <v>6006</v>
      </c>
      <c r="C428" t="s">
        <v>1673</v>
      </c>
      <c r="D428" t="s">
        <v>1622</v>
      </c>
      <c r="E428" t="s">
        <v>1593</v>
      </c>
      <c r="F428" t="s">
        <v>1820</v>
      </c>
      <c r="G428" t="s">
        <v>1821</v>
      </c>
      <c r="H428" t="s">
        <v>2083</v>
      </c>
      <c r="I428" t="s">
        <v>2084</v>
      </c>
      <c r="J428" t="s">
        <v>1598</v>
      </c>
      <c r="K428" t="s">
        <v>1810</v>
      </c>
      <c r="L428" t="s">
        <v>1642</v>
      </c>
      <c r="M428" t="s">
        <v>2085</v>
      </c>
      <c r="N428" t="s">
        <v>1600</v>
      </c>
      <c r="O428" t="s">
        <v>1601</v>
      </c>
      <c r="P428" t="n">
        <v>0</v>
      </c>
      <c r="Q428"/>
      <c r="R428"/>
      <c r="S428" t="n">
        <v>7.38</v>
      </c>
      <c r="T428" t="n">
        <v>1</v>
      </c>
      <c r="U428"/>
      <c r="V428"/>
      <c r="W428" t="n">
        <v>7.92</v>
      </c>
      <c r="X428" t="s">
        <v>1615</v>
      </c>
      <c r="Y428" t="s">
        <v>1679</v>
      </c>
      <c r="Z428" t="s">
        <v>1604</v>
      </c>
      <c r="AA428" t="s">
        <v>1680</v>
      </c>
      <c r="AB428" t="s">
        <v>1681</v>
      </c>
      <c r="AC428" t="s">
        <v>2073</v>
      </c>
      <c r="AD428" t="n">
        <v>5.5</v>
      </c>
      <c r="AE428" t="n">
        <v>6.5</v>
      </c>
      <c r="AF428" t="s">
        <v>1683</v>
      </c>
      <c r="AG428" t="s">
        <v>1609</v>
      </c>
      <c r="AH428" t="s">
        <v>1649</v>
      </c>
      <c r="AI428" t="s">
        <v>1650</v>
      </c>
      <c r="AJ428"/>
      <c r="AK428"/>
      <c r="AL428"/>
      <c r="AM428"/>
      <c r="AN428" t="n">
        <v>7.32</v>
      </c>
      <c r="AO428" t="s">
        <v>2086</v>
      </c>
      <c r="AP428" t="s">
        <v>1652</v>
      </c>
    </row>
    <row r="429">
      <c r="A429" t="s">
        <v>1591</v>
      </c>
      <c r="B429" t="n">
        <v>6006</v>
      </c>
      <c r="C429" t="s">
        <v>1673</v>
      </c>
      <c r="D429" t="s">
        <v>1622</v>
      </c>
      <c r="E429" t="s">
        <v>1593</v>
      </c>
      <c r="F429" t="s">
        <v>1643</v>
      </c>
      <c r="G429" t="s">
        <v>1674</v>
      </c>
      <c r="H429" t="s">
        <v>2087</v>
      </c>
      <c r="I429" t="s">
        <v>2088</v>
      </c>
      <c r="J429" t="s">
        <v>1598</v>
      </c>
      <c r="K429" t="s">
        <v>1810</v>
      </c>
      <c r="L429" t="s">
        <v>1642</v>
      </c>
      <c r="M429" t="s">
        <v>2089</v>
      </c>
      <c r="N429" t="s">
        <v>1600</v>
      </c>
      <c r="O429" t="s">
        <v>1601</v>
      </c>
      <c r="P429" t="n">
        <v>0</v>
      </c>
      <c r="Q429"/>
      <c r="R429"/>
      <c r="S429" t="n">
        <v>708.37</v>
      </c>
      <c r="T429" t="n">
        <v>1</v>
      </c>
      <c r="U429"/>
      <c r="V429"/>
      <c r="W429" t="n">
        <v>681.94</v>
      </c>
      <c r="X429" t="s">
        <v>1615</v>
      </c>
      <c r="Y429" t="s">
        <v>1679</v>
      </c>
      <c r="Z429" t="s">
        <v>1604</v>
      </c>
      <c r="AA429" t="s">
        <v>1680</v>
      </c>
      <c r="AB429" t="s">
        <v>1681</v>
      </c>
      <c r="AC429" t="s">
        <v>2073</v>
      </c>
      <c r="AD429" t="n">
        <v>5.5</v>
      </c>
      <c r="AE429" t="n">
        <v>6.5</v>
      </c>
      <c r="AF429" t="s">
        <v>1683</v>
      </c>
      <c r="AG429" t="s">
        <v>1609</v>
      </c>
      <c r="AH429" t="s">
        <v>1649</v>
      </c>
      <c r="AI429" t="s">
        <v>1611</v>
      </c>
      <c r="AJ429"/>
      <c r="AK429"/>
      <c r="AL429"/>
      <c r="AM429"/>
      <c r="AN429" t="n">
        <v>-3.73</v>
      </c>
      <c r="AO429" t="s">
        <v>2090</v>
      </c>
      <c r="AP429" t="s">
        <v>2078</v>
      </c>
    </row>
    <row r="430">
      <c r="A430" t="s">
        <v>1591</v>
      </c>
      <c r="B430" t="n">
        <v>6007</v>
      </c>
      <c r="C430" t="s">
        <v>2091</v>
      </c>
      <c r="D430" t="s">
        <v>1593</v>
      </c>
      <c r="E430" t="s">
        <v>1593</v>
      </c>
      <c r="F430" t="s">
        <v>1594</v>
      </c>
      <c r="G430" t="s">
        <v>1595</v>
      </c>
      <c r="H430" t="s">
        <v>1596</v>
      </c>
      <c r="I430" t="s">
        <v>2092</v>
      </c>
      <c r="J430" t="s">
        <v>1598</v>
      </c>
      <c r="K430"/>
      <c r="L430"/>
      <c r="M430" t="s">
        <v>1757</v>
      </c>
      <c r="N430"/>
      <c r="O430" t="s">
        <v>1601</v>
      </c>
      <c r="P430" t="n">
        <v>0</v>
      </c>
      <c r="Q430" t="n">
        <v>2</v>
      </c>
      <c r="R430" t="s">
        <v>2093</v>
      </c>
      <c r="S430" t="n">
        <v>3.63</v>
      </c>
      <c r="T430" t="n">
        <v>1</v>
      </c>
      <c r="U430" t="n">
        <v>2</v>
      </c>
      <c r="V430" t="s">
        <v>2093</v>
      </c>
      <c r="W430" t="n">
        <v>3.03</v>
      </c>
      <c r="X430"/>
      <c r="Y430" t="s">
        <v>1603</v>
      </c>
      <c r="Z430" t="s">
        <v>1604</v>
      </c>
      <c r="AA430" t="s">
        <v>1605</v>
      </c>
      <c r="AB430" t="s">
        <v>1606</v>
      </c>
      <c r="AC430" t="s">
        <v>2094</v>
      </c>
      <c r="AD430" t="n">
        <v>5.5</v>
      </c>
      <c r="AE430" t="n">
        <v>16</v>
      </c>
      <c r="AF430" t="s">
        <v>1762</v>
      </c>
      <c r="AG430" t="s">
        <v>1609</v>
      </c>
      <c r="AH430" t="s">
        <v>1610</v>
      </c>
      <c r="AI430" t="s">
        <v>1611</v>
      </c>
      <c r="AJ430"/>
      <c r="AK430"/>
      <c r="AL430"/>
      <c r="AM430"/>
      <c r="AN430" t="n">
        <v>-16.53</v>
      </c>
      <c r="AO430" t="s">
        <v>1612</v>
      </c>
      <c r="AP430" t="s">
        <v>1613</v>
      </c>
    </row>
    <row r="431">
      <c r="A431" t="s">
        <v>1591</v>
      </c>
      <c r="B431" t="n">
        <v>6007</v>
      </c>
      <c r="C431" t="s">
        <v>2091</v>
      </c>
      <c r="D431" t="s">
        <v>1593</v>
      </c>
      <c r="E431" t="s">
        <v>1593</v>
      </c>
      <c r="F431" t="s">
        <v>1594</v>
      </c>
      <c r="G431" t="s">
        <v>1595</v>
      </c>
      <c r="H431" t="s">
        <v>1596</v>
      </c>
      <c r="I431" t="s">
        <v>2095</v>
      </c>
      <c r="J431" t="s">
        <v>1598</v>
      </c>
      <c r="K431"/>
      <c r="L431"/>
      <c r="M431" t="s">
        <v>1757</v>
      </c>
      <c r="N431"/>
      <c r="O431" t="s">
        <v>1601</v>
      </c>
      <c r="P431" t="n">
        <v>0</v>
      </c>
      <c r="Q431" t="n">
        <v>3</v>
      </c>
      <c r="R431" t="s">
        <v>2093</v>
      </c>
      <c r="S431" t="n">
        <v>3.25</v>
      </c>
      <c r="T431" t="n">
        <v>1</v>
      </c>
      <c r="U431" t="n">
        <v>3</v>
      </c>
      <c r="V431" t="s">
        <v>2093</v>
      </c>
      <c r="W431" t="n">
        <v>3.25</v>
      </c>
      <c r="X431"/>
      <c r="Y431" t="s">
        <v>1603</v>
      </c>
      <c r="Z431" t="s">
        <v>1604</v>
      </c>
      <c r="AA431" t="s">
        <v>1605</v>
      </c>
      <c r="AB431" t="s">
        <v>1606</v>
      </c>
      <c r="AC431" t="s">
        <v>2094</v>
      </c>
      <c r="AD431" t="n">
        <v>5.5</v>
      </c>
      <c r="AE431" t="n">
        <v>16</v>
      </c>
      <c r="AF431" t="s">
        <v>1762</v>
      </c>
      <c r="AG431" t="s">
        <v>1609</v>
      </c>
      <c r="AH431" t="s">
        <v>1610</v>
      </c>
      <c r="AI431" t="s">
        <v>1611</v>
      </c>
      <c r="AJ431"/>
      <c r="AK431"/>
      <c r="AL431"/>
      <c r="AM431"/>
      <c r="AN431" t="n">
        <v>0</v>
      </c>
      <c r="AO431" t="s">
        <v>1612</v>
      </c>
      <c r="AP431" t="s">
        <v>1613</v>
      </c>
    </row>
    <row r="432">
      <c r="A432" t="s">
        <v>1591</v>
      </c>
      <c r="B432" t="n">
        <v>6007</v>
      </c>
      <c r="C432" t="s">
        <v>2091</v>
      </c>
      <c r="D432" t="s">
        <v>1593</v>
      </c>
      <c r="E432" t="s">
        <v>1593</v>
      </c>
      <c r="F432" t="s">
        <v>1594</v>
      </c>
      <c r="G432" t="s">
        <v>1595</v>
      </c>
      <c r="H432" t="s">
        <v>1596</v>
      </c>
      <c r="I432" t="s">
        <v>2096</v>
      </c>
      <c r="J432" t="s">
        <v>1598</v>
      </c>
      <c r="K432"/>
      <c r="L432"/>
      <c r="M432" t="s">
        <v>1757</v>
      </c>
      <c r="N432"/>
      <c r="O432" t="s">
        <v>1601</v>
      </c>
      <c r="P432" t="n">
        <v>0</v>
      </c>
      <c r="Q432" t="n">
        <v>4</v>
      </c>
      <c r="R432" t="s">
        <v>2093</v>
      </c>
      <c r="S432" t="n">
        <v>3.31</v>
      </c>
      <c r="T432" t="n">
        <v>1</v>
      </c>
      <c r="U432" t="n">
        <v>4</v>
      </c>
      <c r="V432" t="s">
        <v>2093</v>
      </c>
      <c r="W432" t="n">
        <v>3.23</v>
      </c>
      <c r="X432"/>
      <c r="Y432" t="s">
        <v>1603</v>
      </c>
      <c r="Z432" t="s">
        <v>1604</v>
      </c>
      <c r="AA432" t="s">
        <v>1605</v>
      </c>
      <c r="AB432" t="s">
        <v>1606</v>
      </c>
      <c r="AC432" t="s">
        <v>2094</v>
      </c>
      <c r="AD432" t="n">
        <v>5.5</v>
      </c>
      <c r="AE432" t="n">
        <v>16</v>
      </c>
      <c r="AF432" t="s">
        <v>1762</v>
      </c>
      <c r="AG432" t="s">
        <v>1609</v>
      </c>
      <c r="AH432" t="s">
        <v>1610</v>
      </c>
      <c r="AI432" t="s">
        <v>1611</v>
      </c>
      <c r="AJ432"/>
      <c r="AK432"/>
      <c r="AL432"/>
      <c r="AM432"/>
      <c r="AN432" t="n">
        <v>-2.42</v>
      </c>
      <c r="AO432" t="s">
        <v>1612</v>
      </c>
      <c r="AP432" t="s">
        <v>1613</v>
      </c>
    </row>
    <row r="433">
      <c r="A433" t="s">
        <v>1591</v>
      </c>
      <c r="B433" t="n">
        <v>6007</v>
      </c>
      <c r="C433" t="s">
        <v>2091</v>
      </c>
      <c r="D433" t="s">
        <v>1593</v>
      </c>
      <c r="E433" t="s">
        <v>1593</v>
      </c>
      <c r="F433" t="s">
        <v>1594</v>
      </c>
      <c r="G433" t="s">
        <v>1595</v>
      </c>
      <c r="H433" t="s">
        <v>1596</v>
      </c>
      <c r="I433" t="s">
        <v>2097</v>
      </c>
      <c r="J433" t="s">
        <v>1598</v>
      </c>
      <c r="K433"/>
      <c r="L433"/>
      <c r="M433" t="s">
        <v>1757</v>
      </c>
      <c r="N433"/>
      <c r="O433" t="s">
        <v>1601</v>
      </c>
      <c r="P433" t="n">
        <v>0</v>
      </c>
      <c r="Q433" t="n">
        <v>2</v>
      </c>
      <c r="R433" t="s">
        <v>2013</v>
      </c>
      <c r="S433" t="n">
        <v>4.84</v>
      </c>
      <c r="T433" t="n">
        <v>1</v>
      </c>
      <c r="U433" t="n">
        <v>2</v>
      </c>
      <c r="V433" t="s">
        <v>2013</v>
      </c>
      <c r="W433" t="n">
        <v>4.3</v>
      </c>
      <c r="X433"/>
      <c r="Y433" t="s">
        <v>1603</v>
      </c>
      <c r="Z433" t="s">
        <v>1604</v>
      </c>
      <c r="AA433" t="s">
        <v>1605</v>
      </c>
      <c r="AB433" t="s">
        <v>1606</v>
      </c>
      <c r="AC433" t="s">
        <v>2094</v>
      </c>
      <c r="AD433" t="n">
        <v>5.5</v>
      </c>
      <c r="AE433" t="n">
        <v>16</v>
      </c>
      <c r="AF433" t="s">
        <v>1762</v>
      </c>
      <c r="AG433" t="s">
        <v>1609</v>
      </c>
      <c r="AH433" t="s">
        <v>1610</v>
      </c>
      <c r="AI433" t="s">
        <v>1611</v>
      </c>
      <c r="AJ433"/>
      <c r="AK433"/>
      <c r="AL433"/>
      <c r="AM433"/>
      <c r="AN433" t="n">
        <v>-11.16</v>
      </c>
      <c r="AO433" t="s">
        <v>1612</v>
      </c>
      <c r="AP433" t="s">
        <v>1613</v>
      </c>
    </row>
    <row r="434">
      <c r="A434" t="s">
        <v>1591</v>
      </c>
      <c r="B434" t="n">
        <v>6007</v>
      </c>
      <c r="C434" t="s">
        <v>2091</v>
      </c>
      <c r="D434" t="s">
        <v>1593</v>
      </c>
      <c r="E434" t="s">
        <v>1593</v>
      </c>
      <c r="F434" t="s">
        <v>1594</v>
      </c>
      <c r="G434" t="s">
        <v>1595</v>
      </c>
      <c r="H434" t="s">
        <v>1596</v>
      </c>
      <c r="I434" t="s">
        <v>2098</v>
      </c>
      <c r="J434" t="s">
        <v>1598</v>
      </c>
      <c r="K434"/>
      <c r="L434"/>
      <c r="M434" t="s">
        <v>1757</v>
      </c>
      <c r="N434"/>
      <c r="O434" t="s">
        <v>1601</v>
      </c>
      <c r="P434" t="n">
        <v>0</v>
      </c>
      <c r="Q434" t="n">
        <v>3</v>
      </c>
      <c r="R434" t="s">
        <v>2013</v>
      </c>
      <c r="S434" t="n">
        <v>4.92</v>
      </c>
      <c r="T434" t="n">
        <v>1</v>
      </c>
      <c r="U434" t="n">
        <v>3</v>
      </c>
      <c r="V434" t="s">
        <v>2013</v>
      </c>
      <c r="W434" t="n">
        <v>4.97</v>
      </c>
      <c r="X434"/>
      <c r="Y434" t="s">
        <v>1603</v>
      </c>
      <c r="Z434" t="s">
        <v>1604</v>
      </c>
      <c r="AA434" t="s">
        <v>1605</v>
      </c>
      <c r="AB434" t="s">
        <v>1606</v>
      </c>
      <c r="AC434" t="s">
        <v>2094</v>
      </c>
      <c r="AD434" t="n">
        <v>5.5</v>
      </c>
      <c r="AE434" t="n">
        <v>16</v>
      </c>
      <c r="AF434" t="s">
        <v>1762</v>
      </c>
      <c r="AG434" t="s">
        <v>1609</v>
      </c>
      <c r="AH434" t="s">
        <v>1610</v>
      </c>
      <c r="AI434" t="s">
        <v>1611</v>
      </c>
      <c r="AJ434"/>
      <c r="AK434"/>
      <c r="AL434"/>
      <c r="AM434"/>
      <c r="AN434" t="n">
        <v>1.02</v>
      </c>
      <c r="AO434" t="s">
        <v>1612</v>
      </c>
      <c r="AP434" t="s">
        <v>1613</v>
      </c>
    </row>
    <row r="435">
      <c r="A435" t="s">
        <v>1591</v>
      </c>
      <c r="B435" t="n">
        <v>6007</v>
      </c>
      <c r="C435" t="s">
        <v>2091</v>
      </c>
      <c r="D435" t="s">
        <v>1593</v>
      </c>
      <c r="E435" t="s">
        <v>1593</v>
      </c>
      <c r="F435" t="s">
        <v>1594</v>
      </c>
      <c r="G435" t="s">
        <v>1595</v>
      </c>
      <c r="H435" t="s">
        <v>1596</v>
      </c>
      <c r="I435" t="s">
        <v>2099</v>
      </c>
      <c r="J435" t="s">
        <v>1598</v>
      </c>
      <c r="K435"/>
      <c r="L435"/>
      <c r="M435" t="s">
        <v>1757</v>
      </c>
      <c r="N435"/>
      <c r="O435" t="s">
        <v>1601</v>
      </c>
      <c r="P435" t="n">
        <v>0</v>
      </c>
      <c r="Q435" t="n">
        <v>4</v>
      </c>
      <c r="R435" t="s">
        <v>2013</v>
      </c>
      <c r="S435" t="n">
        <v>4.41</v>
      </c>
      <c r="T435" t="n">
        <v>1</v>
      </c>
      <c r="U435" t="n">
        <v>4</v>
      </c>
      <c r="V435" t="s">
        <v>2013</v>
      </c>
      <c r="W435" t="n">
        <v>4.11</v>
      </c>
      <c r="X435"/>
      <c r="Y435" t="s">
        <v>1603</v>
      </c>
      <c r="Z435" t="s">
        <v>1604</v>
      </c>
      <c r="AA435" t="s">
        <v>1605</v>
      </c>
      <c r="AB435" t="s">
        <v>1606</v>
      </c>
      <c r="AC435" t="s">
        <v>2094</v>
      </c>
      <c r="AD435" t="n">
        <v>5.5</v>
      </c>
      <c r="AE435" t="n">
        <v>16</v>
      </c>
      <c r="AF435" t="s">
        <v>1762</v>
      </c>
      <c r="AG435" t="s">
        <v>1609</v>
      </c>
      <c r="AH435" t="s">
        <v>1610</v>
      </c>
      <c r="AI435" t="s">
        <v>1611</v>
      </c>
      <c r="AJ435"/>
      <c r="AK435"/>
      <c r="AL435"/>
      <c r="AM435"/>
      <c r="AN435" t="n">
        <v>-6.8</v>
      </c>
      <c r="AO435" t="s">
        <v>1612</v>
      </c>
      <c r="AP435" t="s">
        <v>1613</v>
      </c>
    </row>
    <row r="436">
      <c r="A436" t="s">
        <v>1591</v>
      </c>
      <c r="B436" t="n">
        <v>6007</v>
      </c>
      <c r="C436" t="s">
        <v>2091</v>
      </c>
      <c r="D436" t="s">
        <v>1593</v>
      </c>
      <c r="E436" t="s">
        <v>1593</v>
      </c>
      <c r="F436" t="s">
        <v>1594</v>
      </c>
      <c r="G436" t="s">
        <v>1595</v>
      </c>
      <c r="H436" t="s">
        <v>1596</v>
      </c>
      <c r="I436" t="s">
        <v>2100</v>
      </c>
      <c r="J436" t="s">
        <v>1598</v>
      </c>
      <c r="K436"/>
      <c r="L436"/>
      <c r="M436" t="s">
        <v>1757</v>
      </c>
      <c r="N436"/>
      <c r="O436" t="s">
        <v>1601</v>
      </c>
      <c r="P436" t="n">
        <v>0</v>
      </c>
      <c r="Q436" t="n">
        <v>2</v>
      </c>
      <c r="R436" t="s">
        <v>2101</v>
      </c>
      <c r="S436" t="n">
        <v>5.1</v>
      </c>
      <c r="T436" t="n">
        <v>1</v>
      </c>
      <c r="U436" t="n">
        <v>2</v>
      </c>
      <c r="V436" t="s">
        <v>2101</v>
      </c>
      <c r="W436" t="n">
        <v>4.37</v>
      </c>
      <c r="X436"/>
      <c r="Y436" t="s">
        <v>1603</v>
      </c>
      <c r="Z436" t="s">
        <v>1604</v>
      </c>
      <c r="AA436" t="s">
        <v>1605</v>
      </c>
      <c r="AB436" t="s">
        <v>1606</v>
      </c>
      <c r="AC436" t="s">
        <v>2094</v>
      </c>
      <c r="AD436" t="n">
        <v>5.5</v>
      </c>
      <c r="AE436" t="n">
        <v>16</v>
      </c>
      <c r="AF436" t="s">
        <v>1762</v>
      </c>
      <c r="AG436" t="s">
        <v>1609</v>
      </c>
      <c r="AH436" t="s">
        <v>1610</v>
      </c>
      <c r="AI436" t="s">
        <v>1611</v>
      </c>
      <c r="AJ436"/>
      <c r="AK436"/>
      <c r="AL436"/>
      <c r="AM436"/>
      <c r="AN436" t="n">
        <v>-14.31</v>
      </c>
      <c r="AO436" t="s">
        <v>1612</v>
      </c>
      <c r="AP436" t="s">
        <v>1613</v>
      </c>
    </row>
    <row r="437">
      <c r="A437" t="s">
        <v>1591</v>
      </c>
      <c r="B437" t="n">
        <v>6007</v>
      </c>
      <c r="C437" t="s">
        <v>2091</v>
      </c>
      <c r="D437" t="s">
        <v>1593</v>
      </c>
      <c r="E437" t="s">
        <v>1593</v>
      </c>
      <c r="F437" t="s">
        <v>1594</v>
      </c>
      <c r="G437" t="s">
        <v>1595</v>
      </c>
      <c r="H437" t="s">
        <v>1596</v>
      </c>
      <c r="I437" t="s">
        <v>2102</v>
      </c>
      <c r="J437" t="s">
        <v>1598</v>
      </c>
      <c r="K437"/>
      <c r="L437"/>
      <c r="M437" t="s">
        <v>1757</v>
      </c>
      <c r="N437"/>
      <c r="O437" t="s">
        <v>1601</v>
      </c>
      <c r="P437" t="n">
        <v>0</v>
      </c>
      <c r="Q437" t="n">
        <v>3</v>
      </c>
      <c r="R437" t="s">
        <v>2101</v>
      </c>
      <c r="S437" t="n">
        <v>4.8</v>
      </c>
      <c r="T437" t="n">
        <v>1</v>
      </c>
      <c r="U437" t="n">
        <v>3</v>
      </c>
      <c r="V437" t="s">
        <v>2101</v>
      </c>
      <c r="W437" t="n">
        <v>5.03</v>
      </c>
      <c r="X437"/>
      <c r="Y437" t="s">
        <v>1603</v>
      </c>
      <c r="Z437" t="s">
        <v>1604</v>
      </c>
      <c r="AA437" t="s">
        <v>1605</v>
      </c>
      <c r="AB437" t="s">
        <v>1606</v>
      </c>
      <c r="AC437" t="s">
        <v>2094</v>
      </c>
      <c r="AD437" t="n">
        <v>5.5</v>
      </c>
      <c r="AE437" t="n">
        <v>16</v>
      </c>
      <c r="AF437" t="s">
        <v>1762</v>
      </c>
      <c r="AG437" t="s">
        <v>1609</v>
      </c>
      <c r="AH437" t="s">
        <v>1610</v>
      </c>
      <c r="AI437" t="s">
        <v>1611</v>
      </c>
      <c r="AJ437"/>
      <c r="AK437"/>
      <c r="AL437"/>
      <c r="AM437"/>
      <c r="AN437" t="n">
        <v>4.79</v>
      </c>
      <c r="AO437" t="s">
        <v>1612</v>
      </c>
      <c r="AP437" t="s">
        <v>1613</v>
      </c>
    </row>
    <row r="438">
      <c r="A438" t="s">
        <v>1591</v>
      </c>
      <c r="B438" t="n">
        <v>6007</v>
      </c>
      <c r="C438" t="s">
        <v>2091</v>
      </c>
      <c r="D438" t="s">
        <v>1593</v>
      </c>
      <c r="E438" t="s">
        <v>1593</v>
      </c>
      <c r="F438" t="s">
        <v>1594</v>
      </c>
      <c r="G438" t="s">
        <v>1595</v>
      </c>
      <c r="H438" t="s">
        <v>1596</v>
      </c>
      <c r="I438" t="s">
        <v>2103</v>
      </c>
      <c r="J438" t="s">
        <v>1598</v>
      </c>
      <c r="K438"/>
      <c r="L438"/>
      <c r="M438" t="s">
        <v>1757</v>
      </c>
      <c r="N438"/>
      <c r="O438" t="s">
        <v>1601</v>
      </c>
      <c r="P438" t="n">
        <v>0</v>
      </c>
      <c r="Q438" t="n">
        <v>4</v>
      </c>
      <c r="R438" t="s">
        <v>2101</v>
      </c>
      <c r="S438" t="n">
        <v>4.3</v>
      </c>
      <c r="T438" t="n">
        <v>1</v>
      </c>
      <c r="U438" t="n">
        <v>4</v>
      </c>
      <c r="V438" t="s">
        <v>2101</v>
      </c>
      <c r="W438" t="n">
        <v>4.34</v>
      </c>
      <c r="X438"/>
      <c r="Y438" t="s">
        <v>1603</v>
      </c>
      <c r="Z438" t="s">
        <v>1604</v>
      </c>
      <c r="AA438" t="s">
        <v>1605</v>
      </c>
      <c r="AB438" t="s">
        <v>1606</v>
      </c>
      <c r="AC438" t="s">
        <v>2094</v>
      </c>
      <c r="AD438" t="n">
        <v>5.5</v>
      </c>
      <c r="AE438" t="n">
        <v>16</v>
      </c>
      <c r="AF438" t="s">
        <v>1762</v>
      </c>
      <c r="AG438" t="s">
        <v>1609</v>
      </c>
      <c r="AH438" t="s">
        <v>1610</v>
      </c>
      <c r="AI438" t="s">
        <v>1611</v>
      </c>
      <c r="AJ438"/>
      <c r="AK438"/>
      <c r="AL438"/>
      <c r="AM438"/>
      <c r="AN438" t="n">
        <v>0.93</v>
      </c>
      <c r="AO438" t="s">
        <v>1612</v>
      </c>
      <c r="AP438" t="s">
        <v>1613</v>
      </c>
    </row>
    <row r="439">
      <c r="A439" t="s">
        <v>1591</v>
      </c>
      <c r="B439" t="n">
        <v>6007</v>
      </c>
      <c r="C439" t="s">
        <v>2091</v>
      </c>
      <c r="D439" t="s">
        <v>1593</v>
      </c>
      <c r="E439" t="s">
        <v>1593</v>
      </c>
      <c r="F439" t="s">
        <v>1594</v>
      </c>
      <c r="G439" t="s">
        <v>1595</v>
      </c>
      <c r="H439" t="s">
        <v>1596</v>
      </c>
      <c r="I439" t="s">
        <v>2104</v>
      </c>
      <c r="J439" t="s">
        <v>1598</v>
      </c>
      <c r="K439"/>
      <c r="L439"/>
      <c r="M439" t="s">
        <v>1757</v>
      </c>
      <c r="N439"/>
      <c r="O439" t="s">
        <v>1601</v>
      </c>
      <c r="P439" t="n">
        <v>0</v>
      </c>
      <c r="Q439" t="n">
        <v>2</v>
      </c>
      <c r="R439" t="s">
        <v>2093</v>
      </c>
      <c r="S439" t="n">
        <v>2.99</v>
      </c>
      <c r="T439" t="n">
        <v>1</v>
      </c>
      <c r="U439" t="n">
        <v>2</v>
      </c>
      <c r="V439" t="s">
        <v>2093</v>
      </c>
      <c r="W439" t="n">
        <v>3.31</v>
      </c>
      <c r="X439"/>
      <c r="Y439" t="s">
        <v>1603</v>
      </c>
      <c r="Z439" t="s">
        <v>1604</v>
      </c>
      <c r="AA439" t="s">
        <v>1605</v>
      </c>
      <c r="AB439" t="s">
        <v>1606</v>
      </c>
      <c r="AC439" t="s">
        <v>2094</v>
      </c>
      <c r="AD439" t="n">
        <v>5.5</v>
      </c>
      <c r="AE439" t="n">
        <v>16</v>
      </c>
      <c r="AF439" t="s">
        <v>1762</v>
      </c>
      <c r="AG439" t="s">
        <v>1609</v>
      </c>
      <c r="AH439" t="s">
        <v>1610</v>
      </c>
      <c r="AI439" t="s">
        <v>1611</v>
      </c>
      <c r="AJ439"/>
      <c r="AK439"/>
      <c r="AL439"/>
      <c r="AM439"/>
      <c r="AN439" t="n">
        <v>10.7</v>
      </c>
      <c r="AO439" t="s">
        <v>1612</v>
      </c>
      <c r="AP439" t="s">
        <v>1613</v>
      </c>
    </row>
    <row r="440">
      <c r="A440" t="s">
        <v>1591</v>
      </c>
      <c r="B440" t="n">
        <v>6007</v>
      </c>
      <c r="C440" t="s">
        <v>2091</v>
      </c>
      <c r="D440" t="s">
        <v>1593</v>
      </c>
      <c r="E440" t="s">
        <v>1593</v>
      </c>
      <c r="F440" t="s">
        <v>1594</v>
      </c>
      <c r="G440" t="s">
        <v>1595</v>
      </c>
      <c r="H440" t="s">
        <v>1596</v>
      </c>
      <c r="I440" t="s">
        <v>2105</v>
      </c>
      <c r="J440" t="s">
        <v>1598</v>
      </c>
      <c r="K440"/>
      <c r="L440"/>
      <c r="M440" t="s">
        <v>1757</v>
      </c>
      <c r="N440"/>
      <c r="O440" t="s">
        <v>1601</v>
      </c>
      <c r="P440" t="n">
        <v>0</v>
      </c>
      <c r="Q440" t="n">
        <v>3</v>
      </c>
      <c r="R440" t="s">
        <v>2093</v>
      </c>
      <c r="S440" t="n">
        <v>2.39</v>
      </c>
      <c r="T440" t="n">
        <v>1</v>
      </c>
      <c r="U440" t="n">
        <v>3</v>
      </c>
      <c r="V440" t="s">
        <v>2093</v>
      </c>
      <c r="W440" t="n">
        <v>2.69</v>
      </c>
      <c r="X440"/>
      <c r="Y440" t="s">
        <v>1603</v>
      </c>
      <c r="Z440" t="s">
        <v>1604</v>
      </c>
      <c r="AA440" t="s">
        <v>1605</v>
      </c>
      <c r="AB440" t="s">
        <v>1606</v>
      </c>
      <c r="AC440" t="s">
        <v>2094</v>
      </c>
      <c r="AD440" t="n">
        <v>5.5</v>
      </c>
      <c r="AE440" t="n">
        <v>16</v>
      </c>
      <c r="AF440" t="s">
        <v>1762</v>
      </c>
      <c r="AG440" t="s">
        <v>1609</v>
      </c>
      <c r="AH440" t="s">
        <v>1610</v>
      </c>
      <c r="AI440" t="s">
        <v>1611</v>
      </c>
      <c r="AJ440"/>
      <c r="AK440"/>
      <c r="AL440"/>
      <c r="AM440"/>
      <c r="AN440" t="n">
        <v>12.55</v>
      </c>
      <c r="AO440" t="s">
        <v>1612</v>
      </c>
      <c r="AP440" t="s">
        <v>1613</v>
      </c>
    </row>
    <row r="441">
      <c r="A441" t="s">
        <v>1591</v>
      </c>
      <c r="B441" t="n">
        <v>6007</v>
      </c>
      <c r="C441" t="s">
        <v>2091</v>
      </c>
      <c r="D441" t="s">
        <v>1593</v>
      </c>
      <c r="E441" t="s">
        <v>1593</v>
      </c>
      <c r="F441" t="s">
        <v>1594</v>
      </c>
      <c r="G441" t="s">
        <v>1595</v>
      </c>
      <c r="H441" t="s">
        <v>1596</v>
      </c>
      <c r="I441" t="s">
        <v>2106</v>
      </c>
      <c r="J441" t="s">
        <v>1598</v>
      </c>
      <c r="K441"/>
      <c r="L441"/>
      <c r="M441" t="s">
        <v>1757</v>
      </c>
      <c r="N441"/>
      <c r="O441" t="s">
        <v>1601</v>
      </c>
      <c r="P441" t="n">
        <v>0</v>
      </c>
      <c r="Q441" t="n">
        <v>4</v>
      </c>
      <c r="R441" t="s">
        <v>2093</v>
      </c>
      <c r="S441" t="n">
        <v>2.37</v>
      </c>
      <c r="T441" t="n">
        <v>1</v>
      </c>
      <c r="U441" t="n">
        <v>4</v>
      </c>
      <c r="V441" t="s">
        <v>2093</v>
      </c>
      <c r="W441" t="n">
        <v>2.23</v>
      </c>
      <c r="X441"/>
      <c r="Y441" t="s">
        <v>1603</v>
      </c>
      <c r="Z441" t="s">
        <v>1604</v>
      </c>
      <c r="AA441" t="s">
        <v>1605</v>
      </c>
      <c r="AB441" t="s">
        <v>1606</v>
      </c>
      <c r="AC441" t="s">
        <v>2094</v>
      </c>
      <c r="AD441" t="n">
        <v>5.5</v>
      </c>
      <c r="AE441" t="n">
        <v>16</v>
      </c>
      <c r="AF441" t="s">
        <v>1762</v>
      </c>
      <c r="AG441" t="s">
        <v>1609</v>
      </c>
      <c r="AH441" t="s">
        <v>1610</v>
      </c>
      <c r="AI441" t="s">
        <v>1611</v>
      </c>
      <c r="AJ441"/>
      <c r="AK441"/>
      <c r="AL441"/>
      <c r="AM441"/>
      <c r="AN441" t="n">
        <v>-5.91</v>
      </c>
      <c r="AO441" t="s">
        <v>1612</v>
      </c>
      <c r="AP441" t="s">
        <v>1613</v>
      </c>
    </row>
    <row r="442">
      <c r="A442" t="s">
        <v>1591</v>
      </c>
      <c r="B442" t="n">
        <v>6007</v>
      </c>
      <c r="C442" t="s">
        <v>2091</v>
      </c>
      <c r="D442" t="s">
        <v>1593</v>
      </c>
      <c r="E442" t="s">
        <v>1593</v>
      </c>
      <c r="F442" t="s">
        <v>1594</v>
      </c>
      <c r="G442" t="s">
        <v>1595</v>
      </c>
      <c r="H442" t="s">
        <v>1596</v>
      </c>
      <c r="I442" t="s">
        <v>2107</v>
      </c>
      <c r="J442" t="s">
        <v>1598</v>
      </c>
      <c r="K442"/>
      <c r="L442"/>
      <c r="M442" t="s">
        <v>1757</v>
      </c>
      <c r="N442"/>
      <c r="O442" t="s">
        <v>1601</v>
      </c>
      <c r="P442" t="n">
        <v>0</v>
      </c>
      <c r="Q442" t="n">
        <v>2</v>
      </c>
      <c r="R442" t="s">
        <v>2013</v>
      </c>
      <c r="S442" t="n">
        <v>4.67</v>
      </c>
      <c r="T442" t="n">
        <v>1</v>
      </c>
      <c r="U442" t="n">
        <v>2</v>
      </c>
      <c r="V442" t="s">
        <v>2013</v>
      </c>
      <c r="W442" t="n">
        <v>3.76</v>
      </c>
      <c r="X442"/>
      <c r="Y442" t="s">
        <v>1603</v>
      </c>
      <c r="Z442" t="s">
        <v>1604</v>
      </c>
      <c r="AA442" t="s">
        <v>1605</v>
      </c>
      <c r="AB442" t="s">
        <v>1606</v>
      </c>
      <c r="AC442" t="s">
        <v>2094</v>
      </c>
      <c r="AD442" t="n">
        <v>5.5</v>
      </c>
      <c r="AE442" t="n">
        <v>16</v>
      </c>
      <c r="AF442" t="s">
        <v>1762</v>
      </c>
      <c r="AG442" t="s">
        <v>1609</v>
      </c>
      <c r="AH442" t="s">
        <v>1610</v>
      </c>
      <c r="AI442" t="s">
        <v>1611</v>
      </c>
      <c r="AJ442"/>
      <c r="AK442"/>
      <c r="AL442"/>
      <c r="AM442"/>
      <c r="AN442" t="n">
        <v>-19.49</v>
      </c>
      <c r="AO442" t="s">
        <v>1612</v>
      </c>
      <c r="AP442" t="s">
        <v>1613</v>
      </c>
    </row>
    <row r="443">
      <c r="A443" t="s">
        <v>1591</v>
      </c>
      <c r="B443" t="n">
        <v>6007</v>
      </c>
      <c r="C443" t="s">
        <v>2091</v>
      </c>
      <c r="D443" t="s">
        <v>1593</v>
      </c>
      <c r="E443" t="s">
        <v>1593</v>
      </c>
      <c r="F443" t="s">
        <v>1594</v>
      </c>
      <c r="G443" t="s">
        <v>1595</v>
      </c>
      <c r="H443" t="s">
        <v>1596</v>
      </c>
      <c r="I443" t="s">
        <v>2108</v>
      </c>
      <c r="J443" t="s">
        <v>1598</v>
      </c>
      <c r="K443"/>
      <c r="L443"/>
      <c r="M443" t="s">
        <v>1757</v>
      </c>
      <c r="N443"/>
      <c r="O443" t="s">
        <v>1601</v>
      </c>
      <c r="P443" t="n">
        <v>0</v>
      </c>
      <c r="Q443" t="n">
        <v>3</v>
      </c>
      <c r="R443" t="s">
        <v>2013</v>
      </c>
      <c r="S443" t="n">
        <v>4.47</v>
      </c>
      <c r="T443" t="n">
        <v>1</v>
      </c>
      <c r="U443" t="n">
        <v>3</v>
      </c>
      <c r="V443" t="s">
        <v>2013</v>
      </c>
      <c r="W443" t="n">
        <v>3.76</v>
      </c>
      <c r="X443"/>
      <c r="Y443" t="s">
        <v>1603</v>
      </c>
      <c r="Z443" t="s">
        <v>1604</v>
      </c>
      <c r="AA443" t="s">
        <v>1605</v>
      </c>
      <c r="AB443" t="s">
        <v>1606</v>
      </c>
      <c r="AC443" t="s">
        <v>2094</v>
      </c>
      <c r="AD443" t="n">
        <v>5.5</v>
      </c>
      <c r="AE443" t="n">
        <v>16</v>
      </c>
      <c r="AF443" t="s">
        <v>1762</v>
      </c>
      <c r="AG443" t="s">
        <v>1609</v>
      </c>
      <c r="AH443" t="s">
        <v>1610</v>
      </c>
      <c r="AI443" t="s">
        <v>1611</v>
      </c>
      <c r="AJ443"/>
      <c r="AK443"/>
      <c r="AL443"/>
      <c r="AM443"/>
      <c r="AN443" t="n">
        <v>-15.88</v>
      </c>
      <c r="AO443" t="s">
        <v>1612</v>
      </c>
      <c r="AP443" t="s">
        <v>1613</v>
      </c>
    </row>
    <row r="444">
      <c r="A444" t="s">
        <v>1591</v>
      </c>
      <c r="B444" t="n">
        <v>6007</v>
      </c>
      <c r="C444" t="s">
        <v>2091</v>
      </c>
      <c r="D444" t="s">
        <v>1593</v>
      </c>
      <c r="E444" t="s">
        <v>1593</v>
      </c>
      <c r="F444" t="s">
        <v>1594</v>
      </c>
      <c r="G444" t="s">
        <v>1595</v>
      </c>
      <c r="H444" t="s">
        <v>1596</v>
      </c>
      <c r="I444" t="s">
        <v>2109</v>
      </c>
      <c r="J444" t="s">
        <v>1598</v>
      </c>
      <c r="K444"/>
      <c r="L444"/>
      <c r="M444" t="s">
        <v>1757</v>
      </c>
      <c r="N444"/>
      <c r="O444" t="s">
        <v>1601</v>
      </c>
      <c r="P444" t="n">
        <v>0</v>
      </c>
      <c r="Q444" t="n">
        <v>4</v>
      </c>
      <c r="R444" t="s">
        <v>2013</v>
      </c>
      <c r="S444" t="n">
        <v>4.13</v>
      </c>
      <c r="T444" t="n">
        <v>1</v>
      </c>
      <c r="U444" t="n">
        <v>4</v>
      </c>
      <c r="V444" t="s">
        <v>2013</v>
      </c>
      <c r="W444" t="n">
        <v>4.52</v>
      </c>
      <c r="X444"/>
      <c r="Y444" t="s">
        <v>1603</v>
      </c>
      <c r="Z444" t="s">
        <v>1604</v>
      </c>
      <c r="AA444" t="s">
        <v>1605</v>
      </c>
      <c r="AB444" t="s">
        <v>1606</v>
      </c>
      <c r="AC444" t="s">
        <v>2094</v>
      </c>
      <c r="AD444" t="n">
        <v>5.5</v>
      </c>
      <c r="AE444" t="n">
        <v>16</v>
      </c>
      <c r="AF444" t="s">
        <v>1762</v>
      </c>
      <c r="AG444" t="s">
        <v>1609</v>
      </c>
      <c r="AH444" t="s">
        <v>1610</v>
      </c>
      <c r="AI444" t="s">
        <v>1611</v>
      </c>
      <c r="AJ444"/>
      <c r="AK444"/>
      <c r="AL444"/>
      <c r="AM444"/>
      <c r="AN444" t="n">
        <v>9.44</v>
      </c>
      <c r="AO444" t="s">
        <v>1612</v>
      </c>
      <c r="AP444" t="s">
        <v>1613</v>
      </c>
    </row>
    <row r="445">
      <c r="A445" t="s">
        <v>1591</v>
      </c>
      <c r="B445" t="n">
        <v>6007</v>
      </c>
      <c r="C445" t="s">
        <v>2091</v>
      </c>
      <c r="D445" t="s">
        <v>1593</v>
      </c>
      <c r="E445" t="s">
        <v>1593</v>
      </c>
      <c r="F445" t="s">
        <v>1594</v>
      </c>
      <c r="G445" t="s">
        <v>1595</v>
      </c>
      <c r="H445" t="s">
        <v>1596</v>
      </c>
      <c r="I445" t="s">
        <v>2110</v>
      </c>
      <c r="J445" t="s">
        <v>1598</v>
      </c>
      <c r="K445"/>
      <c r="L445"/>
      <c r="M445" t="s">
        <v>1757</v>
      </c>
      <c r="N445"/>
      <c r="O445" t="s">
        <v>1601</v>
      </c>
      <c r="P445" t="n">
        <v>0</v>
      </c>
      <c r="Q445" t="n">
        <v>2</v>
      </c>
      <c r="R445" t="s">
        <v>2101</v>
      </c>
      <c r="S445" t="n">
        <v>4.19</v>
      </c>
      <c r="T445" t="n">
        <v>1</v>
      </c>
      <c r="U445" t="n">
        <v>2</v>
      </c>
      <c r="V445" t="s">
        <v>2101</v>
      </c>
      <c r="W445" t="n">
        <v>4.39</v>
      </c>
      <c r="X445"/>
      <c r="Y445" t="s">
        <v>1603</v>
      </c>
      <c r="Z445" t="s">
        <v>1604</v>
      </c>
      <c r="AA445" t="s">
        <v>1605</v>
      </c>
      <c r="AB445" t="s">
        <v>1606</v>
      </c>
      <c r="AC445" t="s">
        <v>2094</v>
      </c>
      <c r="AD445" t="n">
        <v>5.5</v>
      </c>
      <c r="AE445" t="n">
        <v>16</v>
      </c>
      <c r="AF445" t="s">
        <v>1762</v>
      </c>
      <c r="AG445" t="s">
        <v>1609</v>
      </c>
      <c r="AH445" t="s">
        <v>1610</v>
      </c>
      <c r="AI445" t="s">
        <v>1611</v>
      </c>
      <c r="AJ445"/>
      <c r="AK445"/>
      <c r="AL445"/>
      <c r="AM445"/>
      <c r="AN445" t="n">
        <v>4.77</v>
      </c>
      <c r="AO445" t="s">
        <v>1612</v>
      </c>
      <c r="AP445" t="s">
        <v>1613</v>
      </c>
    </row>
    <row r="446">
      <c r="A446" t="s">
        <v>1591</v>
      </c>
      <c r="B446" t="n">
        <v>6007</v>
      </c>
      <c r="C446" t="s">
        <v>2091</v>
      </c>
      <c r="D446" t="s">
        <v>1593</v>
      </c>
      <c r="E446" t="s">
        <v>1593</v>
      </c>
      <c r="F446" t="s">
        <v>1594</v>
      </c>
      <c r="G446" t="s">
        <v>1595</v>
      </c>
      <c r="H446" t="s">
        <v>1596</v>
      </c>
      <c r="I446" t="s">
        <v>2111</v>
      </c>
      <c r="J446" t="s">
        <v>1598</v>
      </c>
      <c r="K446"/>
      <c r="L446"/>
      <c r="M446" t="s">
        <v>1757</v>
      </c>
      <c r="N446"/>
      <c r="O446" t="s">
        <v>1601</v>
      </c>
      <c r="P446" t="n">
        <v>0</v>
      </c>
      <c r="Q446" t="n">
        <v>3</v>
      </c>
      <c r="R446" t="s">
        <v>2101</v>
      </c>
      <c r="S446" t="n">
        <v>4.15</v>
      </c>
      <c r="T446" t="n">
        <v>1</v>
      </c>
      <c r="U446" t="n">
        <v>3</v>
      </c>
      <c r="V446" t="s">
        <v>2101</v>
      </c>
      <c r="W446" t="n">
        <v>4.32</v>
      </c>
      <c r="X446"/>
      <c r="Y446" t="s">
        <v>1603</v>
      </c>
      <c r="Z446" t="s">
        <v>1604</v>
      </c>
      <c r="AA446" t="s">
        <v>1605</v>
      </c>
      <c r="AB446" t="s">
        <v>1606</v>
      </c>
      <c r="AC446" t="s">
        <v>2094</v>
      </c>
      <c r="AD446" t="n">
        <v>5.5</v>
      </c>
      <c r="AE446" t="n">
        <v>16</v>
      </c>
      <c r="AF446" t="s">
        <v>1762</v>
      </c>
      <c r="AG446" t="s">
        <v>1609</v>
      </c>
      <c r="AH446" t="s">
        <v>1610</v>
      </c>
      <c r="AI446" t="s">
        <v>1611</v>
      </c>
      <c r="AJ446"/>
      <c r="AK446"/>
      <c r="AL446"/>
      <c r="AM446"/>
      <c r="AN446" t="n">
        <v>4.1</v>
      </c>
      <c r="AO446" t="s">
        <v>1612</v>
      </c>
      <c r="AP446" t="s">
        <v>1613</v>
      </c>
    </row>
    <row r="447">
      <c r="A447" t="s">
        <v>1591</v>
      </c>
      <c r="B447" t="n">
        <v>6007</v>
      </c>
      <c r="C447" t="s">
        <v>2091</v>
      </c>
      <c r="D447" t="s">
        <v>1593</v>
      </c>
      <c r="E447" t="s">
        <v>1593</v>
      </c>
      <c r="F447" t="s">
        <v>1594</v>
      </c>
      <c r="G447" t="s">
        <v>1595</v>
      </c>
      <c r="H447" t="s">
        <v>1596</v>
      </c>
      <c r="I447" t="s">
        <v>2112</v>
      </c>
      <c r="J447" t="s">
        <v>1598</v>
      </c>
      <c r="K447"/>
      <c r="L447"/>
      <c r="M447" t="s">
        <v>1757</v>
      </c>
      <c r="N447"/>
      <c r="O447" t="s">
        <v>1601</v>
      </c>
      <c r="P447" t="n">
        <v>0</v>
      </c>
      <c r="Q447" t="n">
        <v>4</v>
      </c>
      <c r="R447" t="s">
        <v>2101</v>
      </c>
      <c r="S447" t="n">
        <v>4.54</v>
      </c>
      <c r="T447" t="n">
        <v>1</v>
      </c>
      <c r="U447" t="n">
        <v>4</v>
      </c>
      <c r="V447" t="s">
        <v>2101</v>
      </c>
      <c r="W447" t="n">
        <v>4.32</v>
      </c>
      <c r="X447"/>
      <c r="Y447" t="s">
        <v>1603</v>
      </c>
      <c r="Z447" t="s">
        <v>1604</v>
      </c>
      <c r="AA447" t="s">
        <v>1605</v>
      </c>
      <c r="AB447" t="s">
        <v>1606</v>
      </c>
      <c r="AC447" t="s">
        <v>2094</v>
      </c>
      <c r="AD447" t="n">
        <v>5.5</v>
      </c>
      <c r="AE447" t="n">
        <v>16</v>
      </c>
      <c r="AF447" t="s">
        <v>1762</v>
      </c>
      <c r="AG447" t="s">
        <v>1609</v>
      </c>
      <c r="AH447" t="s">
        <v>1610</v>
      </c>
      <c r="AI447" t="s">
        <v>1611</v>
      </c>
      <c r="AJ447"/>
      <c r="AK447"/>
      <c r="AL447"/>
      <c r="AM447"/>
      <c r="AN447" t="n">
        <v>-4.85</v>
      </c>
      <c r="AO447" t="s">
        <v>1612</v>
      </c>
      <c r="AP447" t="s">
        <v>1613</v>
      </c>
    </row>
    <row r="448">
      <c r="A448" t="s">
        <v>1591</v>
      </c>
      <c r="B448" t="n">
        <v>6007</v>
      </c>
      <c r="C448" t="s">
        <v>2091</v>
      </c>
      <c r="D448" t="s">
        <v>1622</v>
      </c>
      <c r="E448" t="s">
        <v>1593</v>
      </c>
      <c r="F448" t="s">
        <v>1594</v>
      </c>
      <c r="G448" t="s">
        <v>1595</v>
      </c>
      <c r="H448" t="s">
        <v>1596</v>
      </c>
      <c r="I448" t="s">
        <v>2092</v>
      </c>
      <c r="J448" t="s">
        <v>1598</v>
      </c>
      <c r="K448"/>
      <c r="L448"/>
      <c r="M448" t="s">
        <v>1757</v>
      </c>
      <c r="N448"/>
      <c r="O448" t="s">
        <v>1601</v>
      </c>
      <c r="P448" t="n">
        <v>0</v>
      </c>
      <c r="Q448" t="n">
        <v>2</v>
      </c>
      <c r="R448" t="s">
        <v>2093</v>
      </c>
      <c r="S448" t="n">
        <v>2.39</v>
      </c>
      <c r="T448" t="n">
        <v>1</v>
      </c>
      <c r="U448" t="n">
        <v>2</v>
      </c>
      <c r="V448" t="s">
        <v>2093</v>
      </c>
      <c r="W448" t="n">
        <v>2.37</v>
      </c>
      <c r="X448"/>
      <c r="Y448" t="s">
        <v>1603</v>
      </c>
      <c r="Z448" t="s">
        <v>1604</v>
      </c>
      <c r="AA448" t="s">
        <v>1605</v>
      </c>
      <c r="AB448" t="s">
        <v>1606</v>
      </c>
      <c r="AC448" t="s">
        <v>2094</v>
      </c>
      <c r="AD448" t="n">
        <v>5.5</v>
      </c>
      <c r="AE448" t="n">
        <v>16</v>
      </c>
      <c r="AF448" t="s">
        <v>1762</v>
      </c>
      <c r="AG448" t="s">
        <v>1609</v>
      </c>
      <c r="AH448" t="s">
        <v>1610</v>
      </c>
      <c r="AI448" t="s">
        <v>1611</v>
      </c>
      <c r="AJ448"/>
      <c r="AK448"/>
      <c r="AL448"/>
      <c r="AM448"/>
      <c r="AN448" t="n">
        <v>-0.84</v>
      </c>
      <c r="AO448" t="s">
        <v>1612</v>
      </c>
      <c r="AP448" t="s">
        <v>1613</v>
      </c>
    </row>
    <row r="449">
      <c r="A449" t="s">
        <v>1591</v>
      </c>
      <c r="B449" t="n">
        <v>6007</v>
      </c>
      <c r="C449" t="s">
        <v>2091</v>
      </c>
      <c r="D449" t="s">
        <v>1622</v>
      </c>
      <c r="E449" t="s">
        <v>1593</v>
      </c>
      <c r="F449" t="s">
        <v>1594</v>
      </c>
      <c r="G449" t="s">
        <v>1595</v>
      </c>
      <c r="H449" t="s">
        <v>1596</v>
      </c>
      <c r="I449" t="s">
        <v>2095</v>
      </c>
      <c r="J449" t="s">
        <v>1598</v>
      </c>
      <c r="K449"/>
      <c r="L449"/>
      <c r="M449" t="s">
        <v>1757</v>
      </c>
      <c r="N449"/>
      <c r="O449" t="s">
        <v>1601</v>
      </c>
      <c r="P449" t="n">
        <v>0</v>
      </c>
      <c r="Q449" t="n">
        <v>3</v>
      </c>
      <c r="R449" t="s">
        <v>2093</v>
      </c>
      <c r="S449" t="n">
        <v>2.65</v>
      </c>
      <c r="T449" t="n">
        <v>1</v>
      </c>
      <c r="U449" t="n">
        <v>3</v>
      </c>
      <c r="V449" t="s">
        <v>2093</v>
      </c>
      <c r="W449" t="n">
        <v>2.69</v>
      </c>
      <c r="X449"/>
      <c r="Y449" t="s">
        <v>1603</v>
      </c>
      <c r="Z449" t="s">
        <v>1604</v>
      </c>
      <c r="AA449" t="s">
        <v>1605</v>
      </c>
      <c r="AB449" t="s">
        <v>1606</v>
      </c>
      <c r="AC449" t="s">
        <v>2094</v>
      </c>
      <c r="AD449" t="n">
        <v>5.5</v>
      </c>
      <c r="AE449" t="n">
        <v>16</v>
      </c>
      <c r="AF449" t="s">
        <v>1762</v>
      </c>
      <c r="AG449" t="s">
        <v>1609</v>
      </c>
      <c r="AH449" t="s">
        <v>1610</v>
      </c>
      <c r="AI449" t="s">
        <v>1611</v>
      </c>
      <c r="AJ449"/>
      <c r="AK449"/>
      <c r="AL449"/>
      <c r="AM449"/>
      <c r="AN449" t="n">
        <v>1.51</v>
      </c>
      <c r="AO449" t="s">
        <v>1612</v>
      </c>
      <c r="AP449" t="s">
        <v>1613</v>
      </c>
    </row>
    <row r="450">
      <c r="A450" t="s">
        <v>1591</v>
      </c>
      <c r="B450" t="n">
        <v>6007</v>
      </c>
      <c r="C450" t="s">
        <v>2091</v>
      </c>
      <c r="D450" t="s">
        <v>1622</v>
      </c>
      <c r="E450" t="s">
        <v>1593</v>
      </c>
      <c r="F450" t="s">
        <v>1594</v>
      </c>
      <c r="G450" t="s">
        <v>1595</v>
      </c>
      <c r="H450" t="s">
        <v>1596</v>
      </c>
      <c r="I450" t="s">
        <v>2096</v>
      </c>
      <c r="J450" t="s">
        <v>1598</v>
      </c>
      <c r="K450"/>
      <c r="L450"/>
      <c r="M450" t="s">
        <v>1757</v>
      </c>
      <c r="N450"/>
      <c r="O450" t="s">
        <v>1601</v>
      </c>
      <c r="P450" t="n">
        <v>0</v>
      </c>
      <c r="Q450" t="n">
        <v>4</v>
      </c>
      <c r="R450" t="s">
        <v>2093</v>
      </c>
      <c r="S450" t="n">
        <v>2.73</v>
      </c>
      <c r="T450" t="n">
        <v>1</v>
      </c>
      <c r="U450" t="n">
        <v>4</v>
      </c>
      <c r="V450" t="s">
        <v>2093</v>
      </c>
      <c r="W450" t="n">
        <v>2.8</v>
      </c>
      <c r="X450"/>
      <c r="Y450" t="s">
        <v>1603</v>
      </c>
      <c r="Z450" t="s">
        <v>1604</v>
      </c>
      <c r="AA450" t="s">
        <v>1605</v>
      </c>
      <c r="AB450" t="s">
        <v>1606</v>
      </c>
      <c r="AC450" t="s">
        <v>2094</v>
      </c>
      <c r="AD450" t="n">
        <v>5.5</v>
      </c>
      <c r="AE450" t="n">
        <v>16</v>
      </c>
      <c r="AF450" t="s">
        <v>1762</v>
      </c>
      <c r="AG450" t="s">
        <v>1609</v>
      </c>
      <c r="AH450" t="s">
        <v>1610</v>
      </c>
      <c r="AI450" t="s">
        <v>1611</v>
      </c>
      <c r="AJ450"/>
      <c r="AK450"/>
      <c r="AL450"/>
      <c r="AM450"/>
      <c r="AN450" t="n">
        <v>2.56</v>
      </c>
      <c r="AO450" t="s">
        <v>1612</v>
      </c>
      <c r="AP450" t="s">
        <v>1613</v>
      </c>
    </row>
    <row r="451">
      <c r="A451" t="s">
        <v>1591</v>
      </c>
      <c r="B451" t="n">
        <v>6007</v>
      </c>
      <c r="C451" t="s">
        <v>2091</v>
      </c>
      <c r="D451" t="s">
        <v>1622</v>
      </c>
      <c r="E451" t="s">
        <v>1593</v>
      </c>
      <c r="F451" t="s">
        <v>1594</v>
      </c>
      <c r="G451" t="s">
        <v>1595</v>
      </c>
      <c r="H451" t="s">
        <v>1596</v>
      </c>
      <c r="I451" t="s">
        <v>2097</v>
      </c>
      <c r="J451" t="s">
        <v>1598</v>
      </c>
      <c r="K451"/>
      <c r="L451"/>
      <c r="M451" t="s">
        <v>1757</v>
      </c>
      <c r="N451"/>
      <c r="O451" t="s">
        <v>1601</v>
      </c>
      <c r="P451" t="n">
        <v>0</v>
      </c>
      <c r="Q451" t="n">
        <v>2</v>
      </c>
      <c r="R451" t="s">
        <v>2013</v>
      </c>
      <c r="S451" t="n">
        <v>4.9</v>
      </c>
      <c r="T451" t="n">
        <v>1</v>
      </c>
      <c r="U451" t="n">
        <v>2</v>
      </c>
      <c r="V451" t="s">
        <v>2013</v>
      </c>
      <c r="W451" t="n">
        <v>4.3</v>
      </c>
      <c r="X451"/>
      <c r="Y451" t="s">
        <v>1603</v>
      </c>
      <c r="Z451" t="s">
        <v>1604</v>
      </c>
      <c r="AA451" t="s">
        <v>1605</v>
      </c>
      <c r="AB451" t="s">
        <v>1606</v>
      </c>
      <c r="AC451" t="s">
        <v>2094</v>
      </c>
      <c r="AD451" t="n">
        <v>5.5</v>
      </c>
      <c r="AE451" t="n">
        <v>16</v>
      </c>
      <c r="AF451" t="s">
        <v>1762</v>
      </c>
      <c r="AG451" t="s">
        <v>1609</v>
      </c>
      <c r="AH451" t="s">
        <v>1610</v>
      </c>
      <c r="AI451" t="s">
        <v>1611</v>
      </c>
      <c r="AJ451"/>
      <c r="AK451"/>
      <c r="AL451"/>
      <c r="AM451"/>
      <c r="AN451" t="n">
        <v>-12.24</v>
      </c>
      <c r="AO451" t="s">
        <v>1612</v>
      </c>
      <c r="AP451" t="s">
        <v>1613</v>
      </c>
    </row>
    <row r="452">
      <c r="A452" t="s">
        <v>1591</v>
      </c>
      <c r="B452" t="n">
        <v>6007</v>
      </c>
      <c r="C452" t="s">
        <v>2091</v>
      </c>
      <c r="D452" t="s">
        <v>1622</v>
      </c>
      <c r="E452" t="s">
        <v>1593</v>
      </c>
      <c r="F452" t="s">
        <v>1594</v>
      </c>
      <c r="G452" t="s">
        <v>1595</v>
      </c>
      <c r="H452" t="s">
        <v>1596</v>
      </c>
      <c r="I452" t="s">
        <v>2098</v>
      </c>
      <c r="J452" t="s">
        <v>1598</v>
      </c>
      <c r="K452"/>
      <c r="L452"/>
      <c r="M452" t="s">
        <v>1757</v>
      </c>
      <c r="N452"/>
      <c r="O452" t="s">
        <v>1601</v>
      </c>
      <c r="P452" t="n">
        <v>0</v>
      </c>
      <c r="Q452" t="n">
        <v>3</v>
      </c>
      <c r="R452" t="s">
        <v>2013</v>
      </c>
      <c r="S452" t="n">
        <v>4.99</v>
      </c>
      <c r="T452" t="n">
        <v>1</v>
      </c>
      <c r="U452" t="n">
        <v>3</v>
      </c>
      <c r="V452" t="s">
        <v>2013</v>
      </c>
      <c r="W452" t="n">
        <v>4.09</v>
      </c>
      <c r="X452"/>
      <c r="Y452" t="s">
        <v>1603</v>
      </c>
      <c r="Z452" t="s">
        <v>1604</v>
      </c>
      <c r="AA452" t="s">
        <v>1605</v>
      </c>
      <c r="AB452" t="s">
        <v>1606</v>
      </c>
      <c r="AC452" t="s">
        <v>2094</v>
      </c>
      <c r="AD452" t="n">
        <v>5.5</v>
      </c>
      <c r="AE452" t="n">
        <v>16</v>
      </c>
      <c r="AF452" t="s">
        <v>1762</v>
      </c>
      <c r="AG452" t="s">
        <v>1609</v>
      </c>
      <c r="AH452" t="s">
        <v>1610</v>
      </c>
      <c r="AI452" t="s">
        <v>1611</v>
      </c>
      <c r="AJ452"/>
      <c r="AK452"/>
      <c r="AL452"/>
      <c r="AM452"/>
      <c r="AN452" t="n">
        <v>-18.04</v>
      </c>
      <c r="AO452" t="s">
        <v>1612</v>
      </c>
      <c r="AP452" t="s">
        <v>1613</v>
      </c>
    </row>
    <row r="453">
      <c r="A453" t="s">
        <v>1591</v>
      </c>
      <c r="B453" t="n">
        <v>6007</v>
      </c>
      <c r="C453" t="s">
        <v>2091</v>
      </c>
      <c r="D453" t="s">
        <v>1622</v>
      </c>
      <c r="E453" t="s">
        <v>1593</v>
      </c>
      <c r="F453" t="s">
        <v>1594</v>
      </c>
      <c r="G453" t="s">
        <v>1595</v>
      </c>
      <c r="H453" t="s">
        <v>1596</v>
      </c>
      <c r="I453" t="s">
        <v>2099</v>
      </c>
      <c r="J453" t="s">
        <v>1598</v>
      </c>
      <c r="K453"/>
      <c r="L453"/>
      <c r="M453" t="s">
        <v>1757</v>
      </c>
      <c r="N453"/>
      <c r="O453" t="s">
        <v>1601</v>
      </c>
      <c r="P453" t="n">
        <v>0</v>
      </c>
      <c r="Q453" t="n">
        <v>4</v>
      </c>
      <c r="R453" t="s">
        <v>2013</v>
      </c>
      <c r="S453" t="n">
        <v>4.67</v>
      </c>
      <c r="T453" t="n">
        <v>1</v>
      </c>
      <c r="U453" t="n">
        <v>4</v>
      </c>
      <c r="V453" t="s">
        <v>2013</v>
      </c>
      <c r="W453" t="n">
        <v>4.73</v>
      </c>
      <c r="X453"/>
      <c r="Y453" t="s">
        <v>1603</v>
      </c>
      <c r="Z453" t="s">
        <v>1604</v>
      </c>
      <c r="AA453" t="s">
        <v>1605</v>
      </c>
      <c r="AB453" t="s">
        <v>1606</v>
      </c>
      <c r="AC453" t="s">
        <v>2094</v>
      </c>
      <c r="AD453" t="n">
        <v>5.5</v>
      </c>
      <c r="AE453" t="n">
        <v>16</v>
      </c>
      <c r="AF453" t="s">
        <v>1762</v>
      </c>
      <c r="AG453" t="s">
        <v>1609</v>
      </c>
      <c r="AH453" t="s">
        <v>1610</v>
      </c>
      <c r="AI453" t="s">
        <v>1611</v>
      </c>
      <c r="AJ453"/>
      <c r="AK453"/>
      <c r="AL453"/>
      <c r="AM453"/>
      <c r="AN453" t="n">
        <v>1.28</v>
      </c>
      <c r="AO453" t="s">
        <v>1612</v>
      </c>
      <c r="AP453" t="s">
        <v>1613</v>
      </c>
    </row>
    <row r="454">
      <c r="A454" t="s">
        <v>1591</v>
      </c>
      <c r="B454" t="n">
        <v>6007</v>
      </c>
      <c r="C454" t="s">
        <v>2091</v>
      </c>
      <c r="D454" t="s">
        <v>1622</v>
      </c>
      <c r="E454" t="s">
        <v>1593</v>
      </c>
      <c r="F454" t="s">
        <v>1594</v>
      </c>
      <c r="G454" t="s">
        <v>1595</v>
      </c>
      <c r="H454" t="s">
        <v>1596</v>
      </c>
      <c r="I454" t="s">
        <v>2100</v>
      </c>
      <c r="J454" t="s">
        <v>1598</v>
      </c>
      <c r="K454"/>
      <c r="L454"/>
      <c r="M454" t="s">
        <v>1757</v>
      </c>
      <c r="N454"/>
      <c r="O454" t="s">
        <v>1601</v>
      </c>
      <c r="P454" t="n">
        <v>0</v>
      </c>
      <c r="Q454" t="n">
        <v>2</v>
      </c>
      <c r="R454" t="s">
        <v>2101</v>
      </c>
      <c r="S454" t="n">
        <v>4.9</v>
      </c>
      <c r="T454" t="n">
        <v>1</v>
      </c>
      <c r="U454" t="n">
        <v>2</v>
      </c>
      <c r="V454" t="s">
        <v>2101</v>
      </c>
      <c r="W454" t="n">
        <v>4.62</v>
      </c>
      <c r="X454"/>
      <c r="Y454" t="s">
        <v>1603</v>
      </c>
      <c r="Z454" t="s">
        <v>1604</v>
      </c>
      <c r="AA454" t="s">
        <v>1605</v>
      </c>
      <c r="AB454" t="s">
        <v>1606</v>
      </c>
      <c r="AC454" t="s">
        <v>2094</v>
      </c>
      <c r="AD454" t="n">
        <v>5.5</v>
      </c>
      <c r="AE454" t="n">
        <v>16</v>
      </c>
      <c r="AF454" t="s">
        <v>1762</v>
      </c>
      <c r="AG454" t="s">
        <v>1609</v>
      </c>
      <c r="AH454" t="s">
        <v>1610</v>
      </c>
      <c r="AI454" t="s">
        <v>1611</v>
      </c>
      <c r="AJ454"/>
      <c r="AK454"/>
      <c r="AL454"/>
      <c r="AM454"/>
      <c r="AN454" t="n">
        <v>-5.71</v>
      </c>
      <c r="AO454" t="s">
        <v>1612</v>
      </c>
      <c r="AP454" t="s">
        <v>1613</v>
      </c>
    </row>
    <row r="455">
      <c r="A455" t="s">
        <v>1591</v>
      </c>
      <c r="B455" t="n">
        <v>6007</v>
      </c>
      <c r="C455" t="s">
        <v>2091</v>
      </c>
      <c r="D455" t="s">
        <v>1622</v>
      </c>
      <c r="E455" t="s">
        <v>1593</v>
      </c>
      <c r="F455" t="s">
        <v>1594</v>
      </c>
      <c r="G455" t="s">
        <v>1595</v>
      </c>
      <c r="H455" t="s">
        <v>1596</v>
      </c>
      <c r="I455" t="s">
        <v>2102</v>
      </c>
      <c r="J455" t="s">
        <v>1598</v>
      </c>
      <c r="K455"/>
      <c r="L455"/>
      <c r="M455" t="s">
        <v>1757</v>
      </c>
      <c r="N455"/>
      <c r="O455" t="s">
        <v>1601</v>
      </c>
      <c r="P455" t="n">
        <v>0</v>
      </c>
      <c r="Q455" t="n">
        <v>3</v>
      </c>
      <c r="R455" t="s">
        <v>2101</v>
      </c>
      <c r="S455" t="n">
        <v>5.05</v>
      </c>
      <c r="T455" t="n">
        <v>1</v>
      </c>
      <c r="U455" t="n">
        <v>3</v>
      </c>
      <c r="V455" t="s">
        <v>2101</v>
      </c>
      <c r="W455" t="n">
        <v>4.28</v>
      </c>
      <c r="X455"/>
      <c r="Y455" t="s">
        <v>1603</v>
      </c>
      <c r="Z455" t="s">
        <v>1604</v>
      </c>
      <c r="AA455" t="s">
        <v>1605</v>
      </c>
      <c r="AB455" t="s">
        <v>1606</v>
      </c>
      <c r="AC455" t="s">
        <v>2094</v>
      </c>
      <c r="AD455" t="n">
        <v>5.5</v>
      </c>
      <c r="AE455" t="n">
        <v>16</v>
      </c>
      <c r="AF455" t="s">
        <v>1762</v>
      </c>
      <c r="AG455" t="s">
        <v>1609</v>
      </c>
      <c r="AH455" t="s">
        <v>1610</v>
      </c>
      <c r="AI455" t="s">
        <v>1611</v>
      </c>
      <c r="AJ455"/>
      <c r="AK455"/>
      <c r="AL455"/>
      <c r="AM455"/>
      <c r="AN455" t="n">
        <v>-15.25</v>
      </c>
      <c r="AO455" t="s">
        <v>1612</v>
      </c>
      <c r="AP455" t="s">
        <v>1613</v>
      </c>
    </row>
    <row r="456">
      <c r="A456" t="s">
        <v>1591</v>
      </c>
      <c r="B456" t="n">
        <v>6007</v>
      </c>
      <c r="C456" t="s">
        <v>2091</v>
      </c>
      <c r="D456" t="s">
        <v>1622</v>
      </c>
      <c r="E456" t="s">
        <v>1593</v>
      </c>
      <c r="F456" t="s">
        <v>1594</v>
      </c>
      <c r="G456" t="s">
        <v>1595</v>
      </c>
      <c r="H456" t="s">
        <v>1596</v>
      </c>
      <c r="I456" t="s">
        <v>2103</v>
      </c>
      <c r="J456" t="s">
        <v>1598</v>
      </c>
      <c r="K456"/>
      <c r="L456"/>
      <c r="M456" t="s">
        <v>1757</v>
      </c>
      <c r="N456"/>
      <c r="O456" t="s">
        <v>1601</v>
      </c>
      <c r="P456" t="n">
        <v>0</v>
      </c>
      <c r="Q456" t="n">
        <v>4</v>
      </c>
      <c r="R456" t="s">
        <v>2101</v>
      </c>
      <c r="S456" t="n">
        <v>4.95</v>
      </c>
      <c r="T456" t="n">
        <v>1</v>
      </c>
      <c r="U456" t="n">
        <v>4</v>
      </c>
      <c r="V456" t="s">
        <v>2101</v>
      </c>
      <c r="W456" t="n">
        <v>5.1</v>
      </c>
      <c r="X456"/>
      <c r="Y456" t="s">
        <v>1603</v>
      </c>
      <c r="Z456" t="s">
        <v>1604</v>
      </c>
      <c r="AA456" t="s">
        <v>1605</v>
      </c>
      <c r="AB456" t="s">
        <v>1606</v>
      </c>
      <c r="AC456" t="s">
        <v>2094</v>
      </c>
      <c r="AD456" t="n">
        <v>5.5</v>
      </c>
      <c r="AE456" t="n">
        <v>16</v>
      </c>
      <c r="AF456" t="s">
        <v>1762</v>
      </c>
      <c r="AG456" t="s">
        <v>1609</v>
      </c>
      <c r="AH456" t="s">
        <v>1610</v>
      </c>
      <c r="AI456" t="s">
        <v>1611</v>
      </c>
      <c r="AJ456"/>
      <c r="AK456"/>
      <c r="AL456"/>
      <c r="AM456"/>
      <c r="AN456" t="n">
        <v>3.03</v>
      </c>
      <c r="AO456" t="s">
        <v>1612</v>
      </c>
      <c r="AP456" t="s">
        <v>1613</v>
      </c>
    </row>
    <row r="457">
      <c r="A457" t="s">
        <v>1591</v>
      </c>
      <c r="B457" t="n">
        <v>6007</v>
      </c>
      <c r="C457" t="s">
        <v>2091</v>
      </c>
      <c r="D457" t="s">
        <v>1593</v>
      </c>
      <c r="E457" t="s">
        <v>1593</v>
      </c>
      <c r="F457" t="s">
        <v>1594</v>
      </c>
      <c r="G457" t="s">
        <v>1595</v>
      </c>
      <c r="H457" t="s">
        <v>1596</v>
      </c>
      <c r="I457" t="s">
        <v>2113</v>
      </c>
      <c r="J457" t="s">
        <v>1598</v>
      </c>
      <c r="K457"/>
      <c r="L457"/>
      <c r="M457" t="s">
        <v>2114</v>
      </c>
      <c r="N457"/>
      <c r="O457" t="s">
        <v>1601</v>
      </c>
      <c r="P457" t="n">
        <v>0</v>
      </c>
      <c r="Q457" t="n">
        <v>2</v>
      </c>
      <c r="R457" t="s">
        <v>2093</v>
      </c>
      <c r="S457" t="n">
        <v>1181.89</v>
      </c>
      <c r="T457" t="n">
        <v>1</v>
      </c>
      <c r="U457" t="n">
        <v>2</v>
      </c>
      <c r="V457" t="s">
        <v>2093</v>
      </c>
      <c r="W457" t="n">
        <v>1107.17</v>
      </c>
      <c r="X457"/>
      <c r="Y457" t="s">
        <v>1603</v>
      </c>
      <c r="Z457" t="s">
        <v>1604</v>
      </c>
      <c r="AA457" t="s">
        <v>1605</v>
      </c>
      <c r="AB457" t="s">
        <v>1606</v>
      </c>
      <c r="AC457" t="s">
        <v>2094</v>
      </c>
      <c r="AD457" t="n">
        <v>5.5</v>
      </c>
      <c r="AE457" t="n">
        <v>16</v>
      </c>
      <c r="AF457" t="s">
        <v>1762</v>
      </c>
      <c r="AG457" t="s">
        <v>1609</v>
      </c>
      <c r="AH457" t="s">
        <v>1610</v>
      </c>
      <c r="AI457" t="s">
        <v>1611</v>
      </c>
      <c r="AJ457"/>
      <c r="AK457"/>
      <c r="AL457"/>
      <c r="AM457"/>
      <c r="AN457" t="n">
        <v>-6.32</v>
      </c>
      <c r="AO457" t="s">
        <v>1612</v>
      </c>
      <c r="AP457" t="s">
        <v>1613</v>
      </c>
    </row>
    <row r="458">
      <c r="A458" t="s">
        <v>1591</v>
      </c>
      <c r="B458" t="n">
        <v>6007</v>
      </c>
      <c r="C458" t="s">
        <v>2091</v>
      </c>
      <c r="D458" t="s">
        <v>1593</v>
      </c>
      <c r="E458" t="s">
        <v>1593</v>
      </c>
      <c r="F458" t="s">
        <v>1594</v>
      </c>
      <c r="G458" t="s">
        <v>1595</v>
      </c>
      <c r="H458" t="s">
        <v>1596</v>
      </c>
      <c r="I458" t="s">
        <v>2115</v>
      </c>
      <c r="J458" t="s">
        <v>1598</v>
      </c>
      <c r="K458"/>
      <c r="L458"/>
      <c r="M458" t="s">
        <v>2114</v>
      </c>
      <c r="N458"/>
      <c r="O458" t="s">
        <v>1601</v>
      </c>
      <c r="P458" t="n">
        <v>0</v>
      </c>
      <c r="Q458" t="n">
        <v>3</v>
      </c>
      <c r="R458" t="s">
        <v>2093</v>
      </c>
      <c r="S458" t="n">
        <v>937.36</v>
      </c>
      <c r="T458" t="n">
        <v>1</v>
      </c>
      <c r="U458" t="n">
        <v>3</v>
      </c>
      <c r="V458" t="s">
        <v>2093</v>
      </c>
      <c r="W458" t="n">
        <v>971.32</v>
      </c>
      <c r="X458"/>
      <c r="Y458" t="s">
        <v>1603</v>
      </c>
      <c r="Z458" t="s">
        <v>1604</v>
      </c>
      <c r="AA458" t="s">
        <v>1605</v>
      </c>
      <c r="AB458" t="s">
        <v>1606</v>
      </c>
      <c r="AC458" t="s">
        <v>2094</v>
      </c>
      <c r="AD458" t="n">
        <v>5.5</v>
      </c>
      <c r="AE458" t="n">
        <v>16</v>
      </c>
      <c r="AF458" t="s">
        <v>1762</v>
      </c>
      <c r="AG458" t="s">
        <v>1609</v>
      </c>
      <c r="AH458" t="s">
        <v>1610</v>
      </c>
      <c r="AI458" t="s">
        <v>1611</v>
      </c>
      <c r="AJ458"/>
      <c r="AK458"/>
      <c r="AL458"/>
      <c r="AM458"/>
      <c r="AN458" t="n">
        <v>3.62</v>
      </c>
      <c r="AO458" t="s">
        <v>1612</v>
      </c>
      <c r="AP458" t="s">
        <v>1613</v>
      </c>
    </row>
    <row r="459">
      <c r="A459" t="s">
        <v>1591</v>
      </c>
      <c r="B459" t="n">
        <v>6007</v>
      </c>
      <c r="C459" t="s">
        <v>2091</v>
      </c>
      <c r="D459" t="s">
        <v>1593</v>
      </c>
      <c r="E459" t="s">
        <v>1593</v>
      </c>
      <c r="F459" t="s">
        <v>1594</v>
      </c>
      <c r="G459" t="s">
        <v>1595</v>
      </c>
      <c r="H459" t="s">
        <v>1596</v>
      </c>
      <c r="I459" t="s">
        <v>2116</v>
      </c>
      <c r="J459" t="s">
        <v>1598</v>
      </c>
      <c r="K459"/>
      <c r="L459"/>
      <c r="M459" t="s">
        <v>2114</v>
      </c>
      <c r="N459"/>
      <c r="O459" t="s">
        <v>1601</v>
      </c>
      <c r="P459" t="n">
        <v>0</v>
      </c>
      <c r="Q459" t="n">
        <v>4</v>
      </c>
      <c r="R459" t="s">
        <v>2093</v>
      </c>
      <c r="S459" t="n">
        <v>1046.04</v>
      </c>
      <c r="T459" t="n">
        <v>1</v>
      </c>
      <c r="U459" t="n">
        <v>4</v>
      </c>
      <c r="V459" t="s">
        <v>2093</v>
      </c>
      <c r="W459" t="n">
        <v>1073.21</v>
      </c>
      <c r="X459"/>
      <c r="Y459" t="s">
        <v>1603</v>
      </c>
      <c r="Z459" t="s">
        <v>1604</v>
      </c>
      <c r="AA459" t="s">
        <v>1605</v>
      </c>
      <c r="AB459" t="s">
        <v>1606</v>
      </c>
      <c r="AC459" t="s">
        <v>2094</v>
      </c>
      <c r="AD459" t="n">
        <v>5.5</v>
      </c>
      <c r="AE459" t="n">
        <v>16</v>
      </c>
      <c r="AF459" t="s">
        <v>1762</v>
      </c>
      <c r="AG459" t="s">
        <v>1609</v>
      </c>
      <c r="AH459" t="s">
        <v>1610</v>
      </c>
      <c r="AI459" t="s">
        <v>1611</v>
      </c>
      <c r="AJ459"/>
      <c r="AK459"/>
      <c r="AL459"/>
      <c r="AM459"/>
      <c r="AN459" t="n">
        <v>2.6</v>
      </c>
      <c r="AO459" t="s">
        <v>1612</v>
      </c>
      <c r="AP459" t="s">
        <v>1613</v>
      </c>
    </row>
    <row r="460">
      <c r="A460" t="s">
        <v>1591</v>
      </c>
      <c r="B460" t="n">
        <v>6007</v>
      </c>
      <c r="C460" t="s">
        <v>2091</v>
      </c>
      <c r="D460" t="s">
        <v>1593</v>
      </c>
      <c r="E460" t="s">
        <v>1593</v>
      </c>
      <c r="F460" t="s">
        <v>1594</v>
      </c>
      <c r="G460" t="s">
        <v>1595</v>
      </c>
      <c r="H460" t="s">
        <v>1596</v>
      </c>
      <c r="I460" t="s">
        <v>2117</v>
      </c>
      <c r="J460" t="s">
        <v>1598</v>
      </c>
      <c r="K460"/>
      <c r="L460"/>
      <c r="M460" t="s">
        <v>2114</v>
      </c>
      <c r="N460"/>
      <c r="O460" t="s">
        <v>1601</v>
      </c>
      <c r="P460" t="n">
        <v>0</v>
      </c>
      <c r="Q460" t="n">
        <v>2</v>
      </c>
      <c r="R460" t="s">
        <v>2013</v>
      </c>
      <c r="S460" t="n">
        <v>1446.79</v>
      </c>
      <c r="T460" t="n">
        <v>1</v>
      </c>
      <c r="U460" t="n">
        <v>2</v>
      </c>
      <c r="V460" t="s">
        <v>2013</v>
      </c>
      <c r="W460" t="n">
        <v>1338.11</v>
      </c>
      <c r="X460"/>
      <c r="Y460" t="s">
        <v>1603</v>
      </c>
      <c r="Z460" t="s">
        <v>1604</v>
      </c>
      <c r="AA460" t="s">
        <v>1605</v>
      </c>
      <c r="AB460" t="s">
        <v>1606</v>
      </c>
      <c r="AC460" t="s">
        <v>2094</v>
      </c>
      <c r="AD460" t="n">
        <v>5.5</v>
      </c>
      <c r="AE460" t="n">
        <v>16</v>
      </c>
      <c r="AF460" t="s">
        <v>1762</v>
      </c>
      <c r="AG460" t="s">
        <v>1609</v>
      </c>
      <c r="AH460" t="s">
        <v>1610</v>
      </c>
      <c r="AI460" t="s">
        <v>1611</v>
      </c>
      <c r="AJ460"/>
      <c r="AK460"/>
      <c r="AL460"/>
      <c r="AM460"/>
      <c r="AN460" t="n">
        <v>-7.51</v>
      </c>
      <c r="AO460" t="s">
        <v>1612</v>
      </c>
      <c r="AP460" t="s">
        <v>1613</v>
      </c>
    </row>
    <row r="461">
      <c r="A461" t="s">
        <v>1591</v>
      </c>
      <c r="B461" t="n">
        <v>6007</v>
      </c>
      <c r="C461" t="s">
        <v>2091</v>
      </c>
      <c r="D461" t="s">
        <v>1593</v>
      </c>
      <c r="E461" t="s">
        <v>1593</v>
      </c>
      <c r="F461" t="s">
        <v>1594</v>
      </c>
      <c r="G461" t="s">
        <v>1595</v>
      </c>
      <c r="H461" t="s">
        <v>1596</v>
      </c>
      <c r="I461" t="s">
        <v>2118</v>
      </c>
      <c r="J461" t="s">
        <v>1598</v>
      </c>
      <c r="K461"/>
      <c r="L461"/>
      <c r="M461" t="s">
        <v>2114</v>
      </c>
      <c r="N461"/>
      <c r="O461" t="s">
        <v>1601</v>
      </c>
      <c r="P461" t="n">
        <v>0</v>
      </c>
      <c r="Q461" t="n">
        <v>3</v>
      </c>
      <c r="R461" t="s">
        <v>2013</v>
      </c>
      <c r="S461" t="n">
        <v>1548.68</v>
      </c>
      <c r="T461" t="n">
        <v>1</v>
      </c>
      <c r="U461" t="n">
        <v>3</v>
      </c>
      <c r="V461" t="s">
        <v>2013</v>
      </c>
      <c r="W461" t="n">
        <v>1593.23</v>
      </c>
      <c r="X461"/>
      <c r="Y461" t="s">
        <v>1603</v>
      </c>
      <c r="Z461" t="s">
        <v>1604</v>
      </c>
      <c r="AA461" t="s">
        <v>1605</v>
      </c>
      <c r="AB461" t="s">
        <v>1606</v>
      </c>
      <c r="AC461" t="s">
        <v>2094</v>
      </c>
      <c r="AD461" t="n">
        <v>5.5</v>
      </c>
      <c r="AE461" t="n">
        <v>16</v>
      </c>
      <c r="AF461" t="s">
        <v>1762</v>
      </c>
      <c r="AG461" t="s">
        <v>1609</v>
      </c>
      <c r="AH461" t="s">
        <v>1610</v>
      </c>
      <c r="AI461" t="s">
        <v>1611</v>
      </c>
      <c r="AJ461"/>
      <c r="AK461"/>
      <c r="AL461"/>
      <c r="AM461"/>
      <c r="AN461" t="n">
        <v>2.88</v>
      </c>
      <c r="AO461" t="s">
        <v>1612</v>
      </c>
      <c r="AP461" t="s">
        <v>1613</v>
      </c>
    </row>
    <row r="462">
      <c r="A462" t="s">
        <v>1591</v>
      </c>
      <c r="B462" t="n">
        <v>6007</v>
      </c>
      <c r="C462" t="s">
        <v>2091</v>
      </c>
      <c r="D462" t="s">
        <v>1593</v>
      </c>
      <c r="E462" t="s">
        <v>1593</v>
      </c>
      <c r="F462" t="s">
        <v>1594</v>
      </c>
      <c r="G462" t="s">
        <v>1595</v>
      </c>
      <c r="H462" t="s">
        <v>1596</v>
      </c>
      <c r="I462" t="s">
        <v>2119</v>
      </c>
      <c r="J462" t="s">
        <v>1598</v>
      </c>
      <c r="K462"/>
      <c r="L462"/>
      <c r="M462" t="s">
        <v>2114</v>
      </c>
      <c r="N462"/>
      <c r="O462" t="s">
        <v>1601</v>
      </c>
      <c r="P462" t="n">
        <v>0</v>
      </c>
      <c r="Q462" t="n">
        <v>4</v>
      </c>
      <c r="R462" t="s">
        <v>2013</v>
      </c>
      <c r="S462" t="n">
        <v>1446.79</v>
      </c>
      <c r="T462" t="n">
        <v>1</v>
      </c>
      <c r="U462" t="n">
        <v>4</v>
      </c>
      <c r="V462" t="s">
        <v>2013</v>
      </c>
      <c r="W462" t="n">
        <v>1406.04</v>
      </c>
      <c r="X462"/>
      <c r="Y462" t="s">
        <v>1603</v>
      </c>
      <c r="Z462" t="s">
        <v>1604</v>
      </c>
      <c r="AA462" t="s">
        <v>1605</v>
      </c>
      <c r="AB462" t="s">
        <v>1606</v>
      </c>
      <c r="AC462" t="s">
        <v>2094</v>
      </c>
      <c r="AD462" t="n">
        <v>5.5</v>
      </c>
      <c r="AE462" t="n">
        <v>16</v>
      </c>
      <c r="AF462" t="s">
        <v>1762</v>
      </c>
      <c r="AG462" t="s">
        <v>1609</v>
      </c>
      <c r="AH462" t="s">
        <v>1610</v>
      </c>
      <c r="AI462" t="s">
        <v>1611</v>
      </c>
      <c r="AJ462"/>
      <c r="AK462"/>
      <c r="AL462"/>
      <c r="AM462"/>
      <c r="AN462" t="n">
        <v>-2.82</v>
      </c>
      <c r="AO462" t="s">
        <v>1612</v>
      </c>
      <c r="AP462" t="s">
        <v>1613</v>
      </c>
    </row>
    <row r="463">
      <c r="A463" t="s">
        <v>1591</v>
      </c>
      <c r="B463" t="n">
        <v>6007</v>
      </c>
      <c r="C463" t="s">
        <v>2091</v>
      </c>
      <c r="D463" t="s">
        <v>1593</v>
      </c>
      <c r="E463" t="s">
        <v>1593</v>
      </c>
      <c r="F463" t="s">
        <v>1594</v>
      </c>
      <c r="G463" t="s">
        <v>1595</v>
      </c>
      <c r="H463" t="s">
        <v>1596</v>
      </c>
      <c r="I463" t="s">
        <v>2120</v>
      </c>
      <c r="J463" t="s">
        <v>1598</v>
      </c>
      <c r="K463"/>
      <c r="L463"/>
      <c r="M463" t="s">
        <v>2114</v>
      </c>
      <c r="N463"/>
      <c r="O463" t="s">
        <v>1601</v>
      </c>
      <c r="P463" t="n">
        <v>0</v>
      </c>
      <c r="Q463" t="n">
        <v>2</v>
      </c>
      <c r="R463" t="s">
        <v>2101</v>
      </c>
      <c r="S463" t="n">
        <v>1344.91</v>
      </c>
      <c r="T463" t="n">
        <v>1</v>
      </c>
      <c r="U463" t="n">
        <v>2</v>
      </c>
      <c r="V463" t="s">
        <v>2101</v>
      </c>
      <c r="W463" t="n">
        <v>1412.83</v>
      </c>
      <c r="X463"/>
      <c r="Y463" t="s">
        <v>1603</v>
      </c>
      <c r="Z463" t="s">
        <v>1604</v>
      </c>
      <c r="AA463" t="s">
        <v>1605</v>
      </c>
      <c r="AB463" t="s">
        <v>1606</v>
      </c>
      <c r="AC463" t="s">
        <v>2094</v>
      </c>
      <c r="AD463" t="n">
        <v>5.5</v>
      </c>
      <c r="AE463" t="n">
        <v>16</v>
      </c>
      <c r="AF463" t="s">
        <v>1762</v>
      </c>
      <c r="AG463" t="s">
        <v>1609</v>
      </c>
      <c r="AH463" t="s">
        <v>1610</v>
      </c>
      <c r="AI463" t="s">
        <v>1611</v>
      </c>
      <c r="AJ463"/>
      <c r="AK463"/>
      <c r="AL463"/>
      <c r="AM463"/>
      <c r="AN463" t="n">
        <v>5.05</v>
      </c>
      <c r="AO463" t="s">
        <v>1612</v>
      </c>
      <c r="AP463" t="s">
        <v>1613</v>
      </c>
    </row>
    <row r="464">
      <c r="A464" t="s">
        <v>1591</v>
      </c>
      <c r="B464" t="n">
        <v>6007</v>
      </c>
      <c r="C464" t="s">
        <v>2091</v>
      </c>
      <c r="D464" t="s">
        <v>1593</v>
      </c>
      <c r="E464" t="s">
        <v>1593</v>
      </c>
      <c r="F464" t="s">
        <v>1594</v>
      </c>
      <c r="G464" t="s">
        <v>1595</v>
      </c>
      <c r="H464" t="s">
        <v>1596</v>
      </c>
      <c r="I464" t="s">
        <v>2121</v>
      </c>
      <c r="J464" t="s">
        <v>1598</v>
      </c>
      <c r="K464"/>
      <c r="L464"/>
      <c r="M464" t="s">
        <v>2114</v>
      </c>
      <c r="N464"/>
      <c r="O464" t="s">
        <v>1601</v>
      </c>
      <c r="P464" t="n">
        <v>0</v>
      </c>
      <c r="Q464" t="n">
        <v>3</v>
      </c>
      <c r="R464" t="s">
        <v>2101</v>
      </c>
      <c r="S464" t="n">
        <v>1419.62</v>
      </c>
      <c r="T464" t="n">
        <v>1</v>
      </c>
      <c r="U464" t="n">
        <v>3</v>
      </c>
      <c r="V464" t="s">
        <v>2101</v>
      </c>
      <c r="W464" t="n">
        <v>1541.87</v>
      </c>
      <c r="X464"/>
      <c r="Y464" t="s">
        <v>1603</v>
      </c>
      <c r="Z464" t="s">
        <v>1604</v>
      </c>
      <c r="AA464" t="s">
        <v>1605</v>
      </c>
      <c r="AB464" t="s">
        <v>1606</v>
      </c>
      <c r="AC464" t="s">
        <v>2094</v>
      </c>
      <c r="AD464" t="n">
        <v>5.5</v>
      </c>
      <c r="AE464" t="n">
        <v>16</v>
      </c>
      <c r="AF464" t="s">
        <v>1762</v>
      </c>
      <c r="AG464" t="s">
        <v>1609</v>
      </c>
      <c r="AH464" t="s">
        <v>1610</v>
      </c>
      <c r="AI464" t="s">
        <v>1611</v>
      </c>
      <c r="AJ464"/>
      <c r="AK464"/>
      <c r="AL464"/>
      <c r="AM464"/>
      <c r="AN464" t="n">
        <v>8.61</v>
      </c>
      <c r="AO464" t="s">
        <v>1612</v>
      </c>
      <c r="AP464" t="s">
        <v>1613</v>
      </c>
    </row>
    <row r="465">
      <c r="A465" t="s">
        <v>1591</v>
      </c>
      <c r="B465" t="n">
        <v>6007</v>
      </c>
      <c r="C465" t="s">
        <v>2091</v>
      </c>
      <c r="D465" t="s">
        <v>1593</v>
      </c>
      <c r="E465" t="s">
        <v>1593</v>
      </c>
      <c r="F465" t="s">
        <v>1594</v>
      </c>
      <c r="G465" t="s">
        <v>1595</v>
      </c>
      <c r="H465" t="s">
        <v>1596</v>
      </c>
      <c r="I465" t="s">
        <v>2122</v>
      </c>
      <c r="J465" t="s">
        <v>1598</v>
      </c>
      <c r="K465"/>
      <c r="L465"/>
      <c r="M465" t="s">
        <v>2114</v>
      </c>
      <c r="N465"/>
      <c r="O465" t="s">
        <v>1601</v>
      </c>
      <c r="P465" t="n">
        <v>0</v>
      </c>
      <c r="Q465" t="n">
        <v>4</v>
      </c>
      <c r="R465" t="s">
        <v>2101</v>
      </c>
      <c r="S465" t="n">
        <v>1351.7</v>
      </c>
      <c r="T465" t="n">
        <v>1</v>
      </c>
      <c r="U465" t="n">
        <v>4</v>
      </c>
      <c r="V465" t="s">
        <v>2101</v>
      </c>
      <c r="W465" t="n">
        <v>1480.75</v>
      </c>
      <c r="X465"/>
      <c r="Y465" t="s">
        <v>1603</v>
      </c>
      <c r="Z465" t="s">
        <v>1604</v>
      </c>
      <c r="AA465" t="s">
        <v>1605</v>
      </c>
      <c r="AB465" t="s">
        <v>1606</v>
      </c>
      <c r="AC465" t="s">
        <v>2094</v>
      </c>
      <c r="AD465" t="n">
        <v>5.5</v>
      </c>
      <c r="AE465" t="n">
        <v>16</v>
      </c>
      <c r="AF465" t="s">
        <v>1762</v>
      </c>
      <c r="AG465" t="s">
        <v>1609</v>
      </c>
      <c r="AH465" t="s">
        <v>1610</v>
      </c>
      <c r="AI465" t="s">
        <v>1611</v>
      </c>
      <c r="AJ465"/>
      <c r="AK465"/>
      <c r="AL465"/>
      <c r="AM465"/>
      <c r="AN465" t="n">
        <v>9.55</v>
      </c>
      <c r="AO465" t="s">
        <v>1612</v>
      </c>
      <c r="AP465" t="s">
        <v>1613</v>
      </c>
    </row>
    <row r="466">
      <c r="A466" t="s">
        <v>1591</v>
      </c>
      <c r="B466" t="n">
        <v>6007</v>
      </c>
      <c r="C466" t="s">
        <v>2091</v>
      </c>
      <c r="D466" t="s">
        <v>1593</v>
      </c>
      <c r="E466" t="s">
        <v>1593</v>
      </c>
      <c r="F466" t="s">
        <v>1594</v>
      </c>
      <c r="G466" t="s">
        <v>1595</v>
      </c>
      <c r="H466" t="s">
        <v>1596</v>
      </c>
      <c r="I466" t="s">
        <v>2123</v>
      </c>
      <c r="J466" t="s">
        <v>1598</v>
      </c>
      <c r="K466"/>
      <c r="L466"/>
      <c r="M466" t="s">
        <v>2114</v>
      </c>
      <c r="N466"/>
      <c r="O466" t="s">
        <v>1601</v>
      </c>
      <c r="P466" t="n">
        <v>0</v>
      </c>
      <c r="Q466" t="n">
        <v>2</v>
      </c>
      <c r="R466" t="s">
        <v>2093</v>
      </c>
      <c r="S466" t="n">
        <v>991.7</v>
      </c>
      <c r="T466" t="n">
        <v>1</v>
      </c>
      <c r="U466" t="n">
        <v>2</v>
      </c>
      <c r="V466" t="s">
        <v>2093</v>
      </c>
      <c r="W466" t="n">
        <v>1113.96</v>
      </c>
      <c r="X466"/>
      <c r="Y466" t="s">
        <v>1603</v>
      </c>
      <c r="Z466" t="s">
        <v>1604</v>
      </c>
      <c r="AA466" t="s">
        <v>1605</v>
      </c>
      <c r="AB466" t="s">
        <v>1606</v>
      </c>
      <c r="AC466" t="s">
        <v>2094</v>
      </c>
      <c r="AD466" t="n">
        <v>5.5</v>
      </c>
      <c r="AE466" t="n">
        <v>16</v>
      </c>
      <c r="AF466" t="s">
        <v>1762</v>
      </c>
      <c r="AG466" t="s">
        <v>1609</v>
      </c>
      <c r="AH466" t="s">
        <v>1610</v>
      </c>
      <c r="AI466" t="s">
        <v>1611</v>
      </c>
      <c r="AJ466"/>
      <c r="AK466"/>
      <c r="AL466"/>
      <c r="AM466"/>
      <c r="AN466" t="n">
        <v>12.33</v>
      </c>
      <c r="AO466" t="s">
        <v>1612</v>
      </c>
      <c r="AP466" t="s">
        <v>1613</v>
      </c>
    </row>
    <row r="467">
      <c r="A467" t="s">
        <v>1591</v>
      </c>
      <c r="B467" t="n">
        <v>6007</v>
      </c>
      <c r="C467" t="s">
        <v>2091</v>
      </c>
      <c r="D467" t="s">
        <v>1593</v>
      </c>
      <c r="E467" t="s">
        <v>1593</v>
      </c>
      <c r="F467" t="s">
        <v>1594</v>
      </c>
      <c r="G467" t="s">
        <v>1595</v>
      </c>
      <c r="H467" t="s">
        <v>1596</v>
      </c>
      <c r="I467" t="s">
        <v>2124</v>
      </c>
      <c r="J467" t="s">
        <v>1598</v>
      </c>
      <c r="K467"/>
      <c r="L467"/>
      <c r="M467" t="s">
        <v>2114</v>
      </c>
      <c r="N467"/>
      <c r="O467" t="s">
        <v>1601</v>
      </c>
      <c r="P467" t="n">
        <v>0</v>
      </c>
      <c r="Q467" t="n">
        <v>3</v>
      </c>
      <c r="R467" t="s">
        <v>2093</v>
      </c>
      <c r="S467" t="n">
        <v>1046.04</v>
      </c>
      <c r="T467" t="n">
        <v>1</v>
      </c>
      <c r="U467" t="n">
        <v>3</v>
      </c>
      <c r="V467" t="s">
        <v>2093</v>
      </c>
      <c r="W467" t="n">
        <v>1066.42</v>
      </c>
      <c r="X467"/>
      <c r="Y467" t="s">
        <v>1603</v>
      </c>
      <c r="Z467" t="s">
        <v>1604</v>
      </c>
      <c r="AA467" t="s">
        <v>1605</v>
      </c>
      <c r="AB467" t="s">
        <v>1606</v>
      </c>
      <c r="AC467" t="s">
        <v>2094</v>
      </c>
      <c r="AD467" t="n">
        <v>5.5</v>
      </c>
      <c r="AE467" t="n">
        <v>16</v>
      </c>
      <c r="AF467" t="s">
        <v>1762</v>
      </c>
      <c r="AG467" t="s">
        <v>1609</v>
      </c>
      <c r="AH467" t="s">
        <v>1610</v>
      </c>
      <c r="AI467" t="s">
        <v>1611</v>
      </c>
      <c r="AJ467"/>
      <c r="AK467"/>
      <c r="AL467"/>
      <c r="AM467"/>
      <c r="AN467" t="n">
        <v>1.95</v>
      </c>
      <c r="AO467" t="s">
        <v>1612</v>
      </c>
      <c r="AP467" t="s">
        <v>1613</v>
      </c>
    </row>
    <row r="468">
      <c r="A468" t="s">
        <v>1591</v>
      </c>
      <c r="B468" t="n">
        <v>6007</v>
      </c>
      <c r="C468" t="s">
        <v>2091</v>
      </c>
      <c r="D468" t="s">
        <v>1593</v>
      </c>
      <c r="E468" t="s">
        <v>1593</v>
      </c>
      <c r="F468" t="s">
        <v>1594</v>
      </c>
      <c r="G468" t="s">
        <v>1595</v>
      </c>
      <c r="H468" t="s">
        <v>1596</v>
      </c>
      <c r="I468" t="s">
        <v>2125</v>
      </c>
      <c r="J468" t="s">
        <v>1598</v>
      </c>
      <c r="K468"/>
      <c r="L468"/>
      <c r="M468" t="s">
        <v>2114</v>
      </c>
      <c r="N468"/>
      <c r="O468" t="s">
        <v>1601</v>
      </c>
      <c r="P468" t="n">
        <v>0</v>
      </c>
      <c r="Q468" t="n">
        <v>4</v>
      </c>
      <c r="R468" t="s">
        <v>2093</v>
      </c>
      <c r="S468" t="n">
        <v>794.72</v>
      </c>
      <c r="T468" t="n">
        <v>1</v>
      </c>
      <c r="U468" t="n">
        <v>4</v>
      </c>
      <c r="V468" t="s">
        <v>2093</v>
      </c>
      <c r="W468" t="n">
        <v>808.3</v>
      </c>
      <c r="X468"/>
      <c r="Y468" t="s">
        <v>1603</v>
      </c>
      <c r="Z468" t="s">
        <v>1604</v>
      </c>
      <c r="AA468" t="s">
        <v>1605</v>
      </c>
      <c r="AB468" t="s">
        <v>1606</v>
      </c>
      <c r="AC468" t="s">
        <v>2094</v>
      </c>
      <c r="AD468" t="n">
        <v>5.5</v>
      </c>
      <c r="AE468" t="n">
        <v>16</v>
      </c>
      <c r="AF468" t="s">
        <v>1762</v>
      </c>
      <c r="AG468" t="s">
        <v>1609</v>
      </c>
      <c r="AH468" t="s">
        <v>1610</v>
      </c>
      <c r="AI468" t="s">
        <v>1611</v>
      </c>
      <c r="AJ468"/>
      <c r="AK468"/>
      <c r="AL468"/>
      <c r="AM468"/>
      <c r="AN468" t="n">
        <v>1.71</v>
      </c>
      <c r="AO468" t="s">
        <v>1612</v>
      </c>
      <c r="AP468" t="s">
        <v>1613</v>
      </c>
    </row>
    <row r="469">
      <c r="A469" t="s">
        <v>1591</v>
      </c>
      <c r="B469" t="n">
        <v>6007</v>
      </c>
      <c r="C469" t="s">
        <v>2091</v>
      </c>
      <c r="D469" t="s">
        <v>1593</v>
      </c>
      <c r="E469" t="s">
        <v>1593</v>
      </c>
      <c r="F469" t="s">
        <v>1594</v>
      </c>
      <c r="G469" t="s">
        <v>1595</v>
      </c>
      <c r="H469" t="s">
        <v>1596</v>
      </c>
      <c r="I469" t="s">
        <v>2126</v>
      </c>
      <c r="J469" t="s">
        <v>1598</v>
      </c>
      <c r="K469"/>
      <c r="L469"/>
      <c r="M469" t="s">
        <v>2114</v>
      </c>
      <c r="N469"/>
      <c r="O469" t="s">
        <v>1601</v>
      </c>
      <c r="P469" t="n">
        <v>0</v>
      </c>
      <c r="Q469" t="n">
        <v>2</v>
      </c>
      <c r="R469" t="s">
        <v>2013</v>
      </c>
      <c r="S469" t="n">
        <v>1480.75</v>
      </c>
      <c r="T469" t="n">
        <v>1</v>
      </c>
      <c r="U469" t="n">
        <v>2</v>
      </c>
      <c r="V469" t="s">
        <v>2013</v>
      </c>
      <c r="W469" t="n">
        <v>1243.02</v>
      </c>
      <c r="X469"/>
      <c r="Y469" t="s">
        <v>1603</v>
      </c>
      <c r="Z469" t="s">
        <v>1604</v>
      </c>
      <c r="AA469" t="s">
        <v>1605</v>
      </c>
      <c r="AB469" t="s">
        <v>1606</v>
      </c>
      <c r="AC469" t="s">
        <v>2094</v>
      </c>
      <c r="AD469" t="n">
        <v>5.5</v>
      </c>
      <c r="AE469" t="n">
        <v>16</v>
      </c>
      <c r="AF469" t="s">
        <v>1762</v>
      </c>
      <c r="AG469" t="s">
        <v>1609</v>
      </c>
      <c r="AH469" t="s">
        <v>1610</v>
      </c>
      <c r="AI469" t="s">
        <v>1611</v>
      </c>
      <c r="AJ469"/>
      <c r="AK469"/>
      <c r="AL469"/>
      <c r="AM469"/>
      <c r="AN469" t="n">
        <v>-16.05</v>
      </c>
      <c r="AO469" t="s">
        <v>1612</v>
      </c>
      <c r="AP469" t="s">
        <v>1613</v>
      </c>
    </row>
    <row r="470">
      <c r="A470" t="s">
        <v>1591</v>
      </c>
      <c r="B470" t="n">
        <v>6007</v>
      </c>
      <c r="C470" t="s">
        <v>2091</v>
      </c>
      <c r="D470" t="s">
        <v>1593</v>
      </c>
      <c r="E470" t="s">
        <v>1593</v>
      </c>
      <c r="F470" t="s">
        <v>1594</v>
      </c>
      <c r="G470" t="s">
        <v>1595</v>
      </c>
      <c r="H470" t="s">
        <v>1596</v>
      </c>
      <c r="I470" t="s">
        <v>2127</v>
      </c>
      <c r="J470" t="s">
        <v>1598</v>
      </c>
      <c r="K470"/>
      <c r="L470"/>
      <c r="M470" t="s">
        <v>2114</v>
      </c>
      <c r="N470"/>
      <c r="O470" t="s">
        <v>1601</v>
      </c>
      <c r="P470" t="n">
        <v>0</v>
      </c>
      <c r="Q470" t="n">
        <v>3</v>
      </c>
      <c r="R470" t="s">
        <v>2013</v>
      </c>
      <c r="S470" t="n">
        <v>1419.62</v>
      </c>
      <c r="T470" t="n">
        <v>1</v>
      </c>
      <c r="U470" t="n">
        <v>3</v>
      </c>
      <c r="V470" t="s">
        <v>2013</v>
      </c>
      <c r="W470" t="n">
        <v>1256.6</v>
      </c>
      <c r="X470"/>
      <c r="Y470" t="s">
        <v>1603</v>
      </c>
      <c r="Z470" t="s">
        <v>1604</v>
      </c>
      <c r="AA470" t="s">
        <v>1605</v>
      </c>
      <c r="AB470" t="s">
        <v>1606</v>
      </c>
      <c r="AC470" t="s">
        <v>2094</v>
      </c>
      <c r="AD470" t="n">
        <v>5.5</v>
      </c>
      <c r="AE470" t="n">
        <v>16</v>
      </c>
      <c r="AF470" t="s">
        <v>1762</v>
      </c>
      <c r="AG470" t="s">
        <v>1609</v>
      </c>
      <c r="AH470" t="s">
        <v>1610</v>
      </c>
      <c r="AI470" t="s">
        <v>1611</v>
      </c>
      <c r="AJ470"/>
      <c r="AK470"/>
      <c r="AL470"/>
      <c r="AM470"/>
      <c r="AN470" t="n">
        <v>-11.48</v>
      </c>
      <c r="AO470" t="s">
        <v>1612</v>
      </c>
      <c r="AP470" t="s">
        <v>1613</v>
      </c>
    </row>
    <row r="471">
      <c r="A471" t="s">
        <v>1591</v>
      </c>
      <c r="B471" t="n">
        <v>6007</v>
      </c>
      <c r="C471" t="s">
        <v>2091</v>
      </c>
      <c r="D471" t="s">
        <v>1593</v>
      </c>
      <c r="E471" t="s">
        <v>1593</v>
      </c>
      <c r="F471" t="s">
        <v>1594</v>
      </c>
      <c r="G471" t="s">
        <v>1595</v>
      </c>
      <c r="H471" t="s">
        <v>1596</v>
      </c>
      <c r="I471" t="s">
        <v>2128</v>
      </c>
      <c r="J471" t="s">
        <v>1598</v>
      </c>
      <c r="K471"/>
      <c r="L471"/>
      <c r="M471" t="s">
        <v>2114</v>
      </c>
      <c r="N471"/>
      <c r="O471" t="s">
        <v>1601</v>
      </c>
      <c r="P471" t="n">
        <v>0</v>
      </c>
      <c r="Q471" t="n">
        <v>4</v>
      </c>
      <c r="R471" t="s">
        <v>2013</v>
      </c>
      <c r="S471" t="n">
        <v>1426.42</v>
      </c>
      <c r="T471" t="n">
        <v>1</v>
      </c>
      <c r="U471" t="n">
        <v>4</v>
      </c>
      <c r="V471" t="s">
        <v>2013</v>
      </c>
      <c r="W471" t="n">
        <v>1460.38</v>
      </c>
      <c r="X471"/>
      <c r="Y471" t="s">
        <v>1603</v>
      </c>
      <c r="Z471" t="s">
        <v>1604</v>
      </c>
      <c r="AA471" t="s">
        <v>1605</v>
      </c>
      <c r="AB471" t="s">
        <v>1606</v>
      </c>
      <c r="AC471" t="s">
        <v>2094</v>
      </c>
      <c r="AD471" t="n">
        <v>5.5</v>
      </c>
      <c r="AE471" t="n">
        <v>16</v>
      </c>
      <c r="AF471" t="s">
        <v>1762</v>
      </c>
      <c r="AG471" t="s">
        <v>1609</v>
      </c>
      <c r="AH471" t="s">
        <v>1610</v>
      </c>
      <c r="AI471" t="s">
        <v>1611</v>
      </c>
      <c r="AJ471"/>
      <c r="AK471"/>
      <c r="AL471"/>
      <c r="AM471"/>
      <c r="AN471" t="n">
        <v>2.38</v>
      </c>
      <c r="AO471" t="s">
        <v>1612</v>
      </c>
      <c r="AP471" t="s">
        <v>1613</v>
      </c>
    </row>
    <row r="472">
      <c r="A472" t="s">
        <v>1591</v>
      </c>
      <c r="B472" t="n">
        <v>6007</v>
      </c>
      <c r="C472" t="s">
        <v>2091</v>
      </c>
      <c r="D472" t="s">
        <v>1593</v>
      </c>
      <c r="E472" t="s">
        <v>1593</v>
      </c>
      <c r="F472" t="s">
        <v>1594</v>
      </c>
      <c r="G472" t="s">
        <v>1595</v>
      </c>
      <c r="H472" t="s">
        <v>1596</v>
      </c>
      <c r="I472" t="s">
        <v>2129</v>
      </c>
      <c r="J472" t="s">
        <v>1598</v>
      </c>
      <c r="K472"/>
      <c r="L472"/>
      <c r="M472" t="s">
        <v>2114</v>
      </c>
      <c r="N472"/>
      <c r="O472" t="s">
        <v>1601</v>
      </c>
      <c r="P472" t="n">
        <v>0</v>
      </c>
      <c r="Q472" t="n">
        <v>2</v>
      </c>
      <c r="R472" t="s">
        <v>2101</v>
      </c>
      <c r="S472" t="n">
        <v>1385.66</v>
      </c>
      <c r="T472" t="n">
        <v>1</v>
      </c>
      <c r="U472" t="n">
        <v>2</v>
      </c>
      <c r="V472" t="s">
        <v>2101</v>
      </c>
      <c r="W472" t="n">
        <v>1467.17</v>
      </c>
      <c r="X472"/>
      <c r="Y472" t="s">
        <v>1603</v>
      </c>
      <c r="Z472" t="s">
        <v>1604</v>
      </c>
      <c r="AA472" t="s">
        <v>1605</v>
      </c>
      <c r="AB472" t="s">
        <v>1606</v>
      </c>
      <c r="AC472" t="s">
        <v>2094</v>
      </c>
      <c r="AD472" t="n">
        <v>5.5</v>
      </c>
      <c r="AE472" t="n">
        <v>16</v>
      </c>
      <c r="AF472" t="s">
        <v>1762</v>
      </c>
      <c r="AG472" t="s">
        <v>1609</v>
      </c>
      <c r="AH472" t="s">
        <v>1610</v>
      </c>
      <c r="AI472" t="s">
        <v>1611</v>
      </c>
      <c r="AJ472"/>
      <c r="AK472"/>
      <c r="AL472"/>
      <c r="AM472"/>
      <c r="AN472" t="n">
        <v>5.88</v>
      </c>
      <c r="AO472" t="s">
        <v>1612</v>
      </c>
      <c r="AP472" t="s">
        <v>1613</v>
      </c>
    </row>
    <row r="473">
      <c r="A473" t="s">
        <v>1591</v>
      </c>
      <c r="B473" t="n">
        <v>6007</v>
      </c>
      <c r="C473" t="s">
        <v>2091</v>
      </c>
      <c r="D473" t="s">
        <v>1593</v>
      </c>
      <c r="E473" t="s">
        <v>1593</v>
      </c>
      <c r="F473" t="s">
        <v>1594</v>
      </c>
      <c r="G473" t="s">
        <v>1595</v>
      </c>
      <c r="H473" t="s">
        <v>1596</v>
      </c>
      <c r="I473" t="s">
        <v>2130</v>
      </c>
      <c r="J473" t="s">
        <v>1598</v>
      </c>
      <c r="K473"/>
      <c r="L473"/>
      <c r="M473" t="s">
        <v>2114</v>
      </c>
      <c r="N473"/>
      <c r="O473" t="s">
        <v>1601</v>
      </c>
      <c r="P473" t="n">
        <v>0</v>
      </c>
      <c r="Q473" t="n">
        <v>3</v>
      </c>
      <c r="R473" t="s">
        <v>2101</v>
      </c>
      <c r="S473" t="n">
        <v>1324.53</v>
      </c>
      <c r="T473" t="n">
        <v>1</v>
      </c>
      <c r="U473" t="n">
        <v>3</v>
      </c>
      <c r="V473" t="s">
        <v>2101</v>
      </c>
      <c r="W473" t="n">
        <v>1324.53</v>
      </c>
      <c r="X473"/>
      <c r="Y473" t="s">
        <v>1603</v>
      </c>
      <c r="Z473" t="s">
        <v>1604</v>
      </c>
      <c r="AA473" t="s">
        <v>1605</v>
      </c>
      <c r="AB473" t="s">
        <v>1606</v>
      </c>
      <c r="AC473" t="s">
        <v>2094</v>
      </c>
      <c r="AD473" t="n">
        <v>5.5</v>
      </c>
      <c r="AE473" t="n">
        <v>16</v>
      </c>
      <c r="AF473" t="s">
        <v>1762</v>
      </c>
      <c r="AG473" t="s">
        <v>1609</v>
      </c>
      <c r="AH473" t="s">
        <v>1610</v>
      </c>
      <c r="AI473" t="s">
        <v>1611</v>
      </c>
      <c r="AJ473"/>
      <c r="AK473"/>
      <c r="AL473"/>
      <c r="AM473"/>
      <c r="AN473" t="n">
        <v>0</v>
      </c>
      <c r="AO473" t="s">
        <v>1612</v>
      </c>
      <c r="AP473" t="s">
        <v>1613</v>
      </c>
    </row>
    <row r="474">
      <c r="A474" t="s">
        <v>1591</v>
      </c>
      <c r="B474" t="n">
        <v>6007</v>
      </c>
      <c r="C474" t="s">
        <v>2091</v>
      </c>
      <c r="D474" t="s">
        <v>1593</v>
      </c>
      <c r="E474" t="s">
        <v>1593</v>
      </c>
      <c r="F474" t="s">
        <v>1594</v>
      </c>
      <c r="G474" t="s">
        <v>1595</v>
      </c>
      <c r="H474" t="s">
        <v>1596</v>
      </c>
      <c r="I474" t="s">
        <v>2131</v>
      </c>
      <c r="J474" t="s">
        <v>1598</v>
      </c>
      <c r="K474"/>
      <c r="L474"/>
      <c r="M474" t="s">
        <v>2114</v>
      </c>
      <c r="N474"/>
      <c r="O474" t="s">
        <v>1601</v>
      </c>
      <c r="P474" t="n">
        <v>0</v>
      </c>
      <c r="Q474" t="n">
        <v>4</v>
      </c>
      <c r="R474" t="s">
        <v>2101</v>
      </c>
      <c r="S474" t="n">
        <v>1541.89</v>
      </c>
      <c r="T474" t="n">
        <v>1</v>
      </c>
      <c r="U474" t="n">
        <v>4</v>
      </c>
      <c r="V474" t="s">
        <v>2101</v>
      </c>
      <c r="W474" t="n">
        <v>1344.91</v>
      </c>
      <c r="X474"/>
      <c r="Y474" t="s">
        <v>1603</v>
      </c>
      <c r="Z474" t="s">
        <v>1604</v>
      </c>
      <c r="AA474" t="s">
        <v>1605</v>
      </c>
      <c r="AB474" t="s">
        <v>1606</v>
      </c>
      <c r="AC474" t="s">
        <v>2094</v>
      </c>
      <c r="AD474" t="n">
        <v>5.5</v>
      </c>
      <c r="AE474" t="n">
        <v>16</v>
      </c>
      <c r="AF474" t="s">
        <v>1762</v>
      </c>
      <c r="AG474" t="s">
        <v>1609</v>
      </c>
      <c r="AH474" t="s">
        <v>1610</v>
      </c>
      <c r="AI474" t="s">
        <v>1611</v>
      </c>
      <c r="AJ474"/>
      <c r="AK474"/>
      <c r="AL474"/>
      <c r="AM474"/>
      <c r="AN474" t="n">
        <v>-12.78</v>
      </c>
      <c r="AO474" t="s">
        <v>1612</v>
      </c>
      <c r="AP474" t="s">
        <v>1613</v>
      </c>
    </row>
    <row r="475">
      <c r="A475" t="s">
        <v>1591</v>
      </c>
      <c r="B475" t="n">
        <v>6007</v>
      </c>
      <c r="C475" t="s">
        <v>2091</v>
      </c>
      <c r="D475" t="s">
        <v>1622</v>
      </c>
      <c r="E475" t="s">
        <v>1593</v>
      </c>
      <c r="F475" t="s">
        <v>1594</v>
      </c>
      <c r="G475" t="s">
        <v>1595</v>
      </c>
      <c r="H475" t="s">
        <v>1596</v>
      </c>
      <c r="I475" t="s">
        <v>2113</v>
      </c>
      <c r="J475" t="s">
        <v>1598</v>
      </c>
      <c r="K475"/>
      <c r="L475"/>
      <c r="M475" t="s">
        <v>2114</v>
      </c>
      <c r="N475"/>
      <c r="O475" t="s">
        <v>1601</v>
      </c>
      <c r="P475" t="n">
        <v>0</v>
      </c>
      <c r="Q475" t="n">
        <v>2</v>
      </c>
      <c r="R475" t="s">
        <v>2093</v>
      </c>
      <c r="S475" t="n">
        <v>794.72</v>
      </c>
      <c r="T475" t="n">
        <v>1</v>
      </c>
      <c r="U475" t="n">
        <v>2</v>
      </c>
      <c r="V475" t="s">
        <v>2093</v>
      </c>
      <c r="W475" t="n">
        <v>733.58</v>
      </c>
      <c r="X475"/>
      <c r="Y475" t="s">
        <v>1603</v>
      </c>
      <c r="Z475" t="s">
        <v>1604</v>
      </c>
      <c r="AA475" t="s">
        <v>1605</v>
      </c>
      <c r="AB475" t="s">
        <v>1606</v>
      </c>
      <c r="AC475" t="s">
        <v>2094</v>
      </c>
      <c r="AD475" t="n">
        <v>5.5</v>
      </c>
      <c r="AE475" t="n">
        <v>16</v>
      </c>
      <c r="AF475" t="s">
        <v>1762</v>
      </c>
      <c r="AG475" t="s">
        <v>1609</v>
      </c>
      <c r="AH475" t="s">
        <v>1610</v>
      </c>
      <c r="AI475" t="s">
        <v>1611</v>
      </c>
      <c r="AJ475"/>
      <c r="AK475"/>
      <c r="AL475"/>
      <c r="AM475"/>
      <c r="AN475" t="n">
        <v>-7.69</v>
      </c>
      <c r="AO475" t="s">
        <v>1612</v>
      </c>
      <c r="AP475" t="s">
        <v>1613</v>
      </c>
    </row>
    <row r="476">
      <c r="A476" t="s">
        <v>1591</v>
      </c>
      <c r="B476" t="n">
        <v>6007</v>
      </c>
      <c r="C476" t="s">
        <v>2091</v>
      </c>
      <c r="D476" t="s">
        <v>1622</v>
      </c>
      <c r="E476" t="s">
        <v>1593</v>
      </c>
      <c r="F476" t="s">
        <v>1594</v>
      </c>
      <c r="G476" t="s">
        <v>1595</v>
      </c>
      <c r="H476" t="s">
        <v>1596</v>
      </c>
      <c r="I476" t="s">
        <v>2115</v>
      </c>
      <c r="J476" t="s">
        <v>1598</v>
      </c>
      <c r="K476"/>
      <c r="L476"/>
      <c r="M476" t="s">
        <v>2114</v>
      </c>
      <c r="N476"/>
      <c r="O476" t="s">
        <v>1601</v>
      </c>
      <c r="P476" t="n">
        <v>0</v>
      </c>
      <c r="Q476" t="n">
        <v>3</v>
      </c>
      <c r="R476" t="s">
        <v>2093</v>
      </c>
      <c r="S476" t="n">
        <v>821.89</v>
      </c>
      <c r="T476" t="n">
        <v>1</v>
      </c>
      <c r="U476" t="n">
        <v>3</v>
      </c>
      <c r="V476" t="s">
        <v>2093</v>
      </c>
      <c r="W476" t="n">
        <v>862.64</v>
      </c>
      <c r="X476"/>
      <c r="Y476" t="s">
        <v>1603</v>
      </c>
      <c r="Z476" t="s">
        <v>1604</v>
      </c>
      <c r="AA476" t="s">
        <v>1605</v>
      </c>
      <c r="AB476" t="s">
        <v>1606</v>
      </c>
      <c r="AC476" t="s">
        <v>2094</v>
      </c>
      <c r="AD476" t="n">
        <v>5.5</v>
      </c>
      <c r="AE476" t="n">
        <v>16</v>
      </c>
      <c r="AF476" t="s">
        <v>1762</v>
      </c>
      <c r="AG476" t="s">
        <v>1609</v>
      </c>
      <c r="AH476" t="s">
        <v>1610</v>
      </c>
      <c r="AI476" t="s">
        <v>1611</v>
      </c>
      <c r="AJ476"/>
      <c r="AK476"/>
      <c r="AL476"/>
      <c r="AM476"/>
      <c r="AN476" t="n">
        <v>4.96</v>
      </c>
      <c r="AO476" t="s">
        <v>1612</v>
      </c>
      <c r="AP476" t="s">
        <v>1613</v>
      </c>
    </row>
    <row r="477">
      <c r="A477" t="s">
        <v>1591</v>
      </c>
      <c r="B477" t="n">
        <v>6007</v>
      </c>
      <c r="C477" t="s">
        <v>2091</v>
      </c>
      <c r="D477" t="s">
        <v>1622</v>
      </c>
      <c r="E477" t="s">
        <v>1593</v>
      </c>
      <c r="F477" t="s">
        <v>1594</v>
      </c>
      <c r="G477" t="s">
        <v>1595</v>
      </c>
      <c r="H477" t="s">
        <v>1596</v>
      </c>
      <c r="I477" t="s">
        <v>2116</v>
      </c>
      <c r="J477" t="s">
        <v>1598</v>
      </c>
      <c r="K477"/>
      <c r="L477"/>
      <c r="M477" t="s">
        <v>2114</v>
      </c>
      <c r="N477"/>
      <c r="O477" t="s">
        <v>1601</v>
      </c>
      <c r="P477" t="n">
        <v>0</v>
      </c>
      <c r="Q477" t="n">
        <v>4</v>
      </c>
      <c r="R477" t="s">
        <v>2093</v>
      </c>
      <c r="S477" t="n">
        <v>821.89</v>
      </c>
      <c r="T477" t="n">
        <v>1</v>
      </c>
      <c r="U477" t="n">
        <v>4</v>
      </c>
      <c r="V477" t="s">
        <v>2093</v>
      </c>
      <c r="W477" t="n">
        <v>835.47</v>
      </c>
      <c r="X477"/>
      <c r="Y477" t="s">
        <v>1603</v>
      </c>
      <c r="Z477" t="s">
        <v>1604</v>
      </c>
      <c r="AA477" t="s">
        <v>1605</v>
      </c>
      <c r="AB477" t="s">
        <v>1606</v>
      </c>
      <c r="AC477" t="s">
        <v>2094</v>
      </c>
      <c r="AD477" t="n">
        <v>5.5</v>
      </c>
      <c r="AE477" t="n">
        <v>16</v>
      </c>
      <c r="AF477" t="s">
        <v>1762</v>
      </c>
      <c r="AG477" t="s">
        <v>1609</v>
      </c>
      <c r="AH477" t="s">
        <v>1610</v>
      </c>
      <c r="AI477" t="s">
        <v>1611</v>
      </c>
      <c r="AJ477"/>
      <c r="AK477"/>
      <c r="AL477"/>
      <c r="AM477"/>
      <c r="AN477" t="n">
        <v>1.65</v>
      </c>
      <c r="AO477" t="s">
        <v>1612</v>
      </c>
      <c r="AP477" t="s">
        <v>1613</v>
      </c>
    </row>
    <row r="478">
      <c r="A478" t="s">
        <v>1591</v>
      </c>
      <c r="B478" t="n">
        <v>6007</v>
      </c>
      <c r="C478" t="s">
        <v>2091</v>
      </c>
      <c r="D478" t="s">
        <v>1622</v>
      </c>
      <c r="E478" t="s">
        <v>1593</v>
      </c>
      <c r="F478" t="s">
        <v>1594</v>
      </c>
      <c r="G478" t="s">
        <v>1595</v>
      </c>
      <c r="H478" t="s">
        <v>1596</v>
      </c>
      <c r="I478" t="s">
        <v>2117</v>
      </c>
      <c r="J478" t="s">
        <v>1598</v>
      </c>
      <c r="K478"/>
      <c r="L478"/>
      <c r="M478" t="s">
        <v>2114</v>
      </c>
      <c r="N478"/>
      <c r="O478" t="s">
        <v>1601</v>
      </c>
      <c r="P478" t="n">
        <v>0</v>
      </c>
      <c r="Q478" t="n">
        <v>2</v>
      </c>
      <c r="R478" t="s">
        <v>2013</v>
      </c>
      <c r="S478" t="n">
        <v>1433.21</v>
      </c>
      <c r="T478" t="n">
        <v>1</v>
      </c>
      <c r="U478" t="n">
        <v>2</v>
      </c>
      <c r="V478" t="s">
        <v>2013</v>
      </c>
      <c r="W478" t="n">
        <v>1399.25</v>
      </c>
      <c r="X478"/>
      <c r="Y478" t="s">
        <v>1603</v>
      </c>
      <c r="Z478" t="s">
        <v>1604</v>
      </c>
      <c r="AA478" t="s">
        <v>1605</v>
      </c>
      <c r="AB478" t="s">
        <v>1606</v>
      </c>
      <c r="AC478" t="s">
        <v>2094</v>
      </c>
      <c r="AD478" t="n">
        <v>5.5</v>
      </c>
      <c r="AE478" t="n">
        <v>16</v>
      </c>
      <c r="AF478" t="s">
        <v>1762</v>
      </c>
      <c r="AG478" t="s">
        <v>1609</v>
      </c>
      <c r="AH478" t="s">
        <v>1610</v>
      </c>
      <c r="AI478" t="s">
        <v>1611</v>
      </c>
      <c r="AJ478"/>
      <c r="AK478"/>
      <c r="AL478"/>
      <c r="AM478"/>
      <c r="AN478" t="n">
        <v>-2.37</v>
      </c>
      <c r="AO478" t="s">
        <v>1612</v>
      </c>
      <c r="AP478" t="s">
        <v>1613</v>
      </c>
    </row>
    <row r="479">
      <c r="A479" t="s">
        <v>1591</v>
      </c>
      <c r="B479" t="n">
        <v>6007</v>
      </c>
      <c r="C479" t="s">
        <v>2091</v>
      </c>
      <c r="D479" t="s">
        <v>1622</v>
      </c>
      <c r="E479" t="s">
        <v>1593</v>
      </c>
      <c r="F479" t="s">
        <v>1594</v>
      </c>
      <c r="G479" t="s">
        <v>1595</v>
      </c>
      <c r="H479" t="s">
        <v>1596</v>
      </c>
      <c r="I479" t="s">
        <v>2118</v>
      </c>
      <c r="J479" t="s">
        <v>1598</v>
      </c>
      <c r="K479"/>
      <c r="L479"/>
      <c r="M479" t="s">
        <v>2114</v>
      </c>
      <c r="N479"/>
      <c r="O479" t="s">
        <v>1601</v>
      </c>
      <c r="P479" t="n">
        <v>0</v>
      </c>
      <c r="Q479" t="n">
        <v>3</v>
      </c>
      <c r="R479" t="s">
        <v>2013</v>
      </c>
      <c r="S479" t="n">
        <v>1555.47</v>
      </c>
      <c r="T479" t="n">
        <v>1</v>
      </c>
      <c r="U479" t="n">
        <v>3</v>
      </c>
      <c r="V479" t="s">
        <v>2013</v>
      </c>
      <c r="W479" t="n">
        <v>1276.98</v>
      </c>
      <c r="X479"/>
      <c r="Y479" t="s">
        <v>1603</v>
      </c>
      <c r="Z479" t="s">
        <v>1604</v>
      </c>
      <c r="AA479" t="s">
        <v>1605</v>
      </c>
      <c r="AB479" t="s">
        <v>1606</v>
      </c>
      <c r="AC479" t="s">
        <v>2094</v>
      </c>
      <c r="AD479" t="n">
        <v>5.5</v>
      </c>
      <c r="AE479" t="n">
        <v>16</v>
      </c>
      <c r="AF479" t="s">
        <v>1762</v>
      </c>
      <c r="AG479" t="s">
        <v>1609</v>
      </c>
      <c r="AH479" t="s">
        <v>1610</v>
      </c>
      <c r="AI479" t="s">
        <v>1611</v>
      </c>
      <c r="AJ479"/>
      <c r="AK479"/>
      <c r="AL479"/>
      <c r="AM479"/>
      <c r="AN479" t="n">
        <v>-17.9</v>
      </c>
      <c r="AO479" t="s">
        <v>1612</v>
      </c>
      <c r="AP479" t="s">
        <v>1613</v>
      </c>
    </row>
    <row r="480">
      <c r="A480" t="s">
        <v>1591</v>
      </c>
      <c r="B480" t="n">
        <v>6007</v>
      </c>
      <c r="C480" t="s">
        <v>2091</v>
      </c>
      <c r="D480" t="s">
        <v>1622</v>
      </c>
      <c r="E480" t="s">
        <v>1593</v>
      </c>
      <c r="F480" t="s">
        <v>1594</v>
      </c>
      <c r="G480" t="s">
        <v>1595</v>
      </c>
      <c r="H480" t="s">
        <v>1596</v>
      </c>
      <c r="I480" t="s">
        <v>2119</v>
      </c>
      <c r="J480" t="s">
        <v>1598</v>
      </c>
      <c r="K480"/>
      <c r="L480"/>
      <c r="M480" t="s">
        <v>2114</v>
      </c>
      <c r="N480"/>
      <c r="O480" t="s">
        <v>1601</v>
      </c>
      <c r="P480" t="n">
        <v>0</v>
      </c>
      <c r="Q480" t="n">
        <v>4</v>
      </c>
      <c r="R480" t="s">
        <v>2013</v>
      </c>
      <c r="S480" t="n">
        <v>1406.04</v>
      </c>
      <c r="T480" t="n">
        <v>1</v>
      </c>
      <c r="U480" t="n">
        <v>4</v>
      </c>
      <c r="V480" t="s">
        <v>2013</v>
      </c>
      <c r="W480" t="n">
        <v>1365.28</v>
      </c>
      <c r="X480"/>
      <c r="Y480" t="s">
        <v>1603</v>
      </c>
      <c r="Z480" t="s">
        <v>1604</v>
      </c>
      <c r="AA480" t="s">
        <v>1605</v>
      </c>
      <c r="AB480" t="s">
        <v>1606</v>
      </c>
      <c r="AC480" t="s">
        <v>2094</v>
      </c>
      <c r="AD480" t="n">
        <v>5.5</v>
      </c>
      <c r="AE480" t="n">
        <v>16</v>
      </c>
      <c r="AF480" t="s">
        <v>1762</v>
      </c>
      <c r="AG480" t="s">
        <v>1609</v>
      </c>
      <c r="AH480" t="s">
        <v>1610</v>
      </c>
      <c r="AI480" t="s">
        <v>1611</v>
      </c>
      <c r="AJ480"/>
      <c r="AK480"/>
      <c r="AL480"/>
      <c r="AM480"/>
      <c r="AN480" t="n">
        <v>-2.9</v>
      </c>
      <c r="AO480" t="s">
        <v>1612</v>
      </c>
      <c r="AP480" t="s">
        <v>1613</v>
      </c>
    </row>
    <row r="481">
      <c r="A481" t="s">
        <v>1591</v>
      </c>
      <c r="B481" t="n">
        <v>6007</v>
      </c>
      <c r="C481" t="s">
        <v>2091</v>
      </c>
      <c r="D481" t="s">
        <v>1622</v>
      </c>
      <c r="E481" t="s">
        <v>1593</v>
      </c>
      <c r="F481" t="s">
        <v>1594</v>
      </c>
      <c r="G481" t="s">
        <v>1595</v>
      </c>
      <c r="H481" t="s">
        <v>1596</v>
      </c>
      <c r="I481" t="s">
        <v>2120</v>
      </c>
      <c r="J481" t="s">
        <v>1598</v>
      </c>
      <c r="K481"/>
      <c r="L481"/>
      <c r="M481" t="s">
        <v>2114</v>
      </c>
      <c r="N481"/>
      <c r="O481" t="s">
        <v>1601</v>
      </c>
      <c r="P481" t="n">
        <v>0</v>
      </c>
      <c r="Q481" t="n">
        <v>2</v>
      </c>
      <c r="R481" t="s">
        <v>2101</v>
      </c>
      <c r="S481" t="n">
        <v>1419.62</v>
      </c>
      <c r="T481" t="n">
        <v>1</v>
      </c>
      <c r="U481" t="n">
        <v>2</v>
      </c>
      <c r="V481" t="s">
        <v>2101</v>
      </c>
      <c r="W481" t="n">
        <v>1351.7</v>
      </c>
      <c r="X481"/>
      <c r="Y481" t="s">
        <v>1603</v>
      </c>
      <c r="Z481" t="s">
        <v>1604</v>
      </c>
      <c r="AA481" t="s">
        <v>1605</v>
      </c>
      <c r="AB481" t="s">
        <v>1606</v>
      </c>
      <c r="AC481" t="s">
        <v>2094</v>
      </c>
      <c r="AD481" t="n">
        <v>5.5</v>
      </c>
      <c r="AE481" t="n">
        <v>16</v>
      </c>
      <c r="AF481" t="s">
        <v>1762</v>
      </c>
      <c r="AG481" t="s">
        <v>1609</v>
      </c>
      <c r="AH481" t="s">
        <v>1610</v>
      </c>
      <c r="AI481" t="s">
        <v>1611</v>
      </c>
      <c r="AJ481"/>
      <c r="AK481"/>
      <c r="AL481"/>
      <c r="AM481"/>
      <c r="AN481" t="n">
        <v>-4.78</v>
      </c>
      <c r="AO481" t="s">
        <v>1612</v>
      </c>
      <c r="AP481" t="s">
        <v>1613</v>
      </c>
    </row>
    <row r="482">
      <c r="A482" t="s">
        <v>1591</v>
      </c>
      <c r="B482" t="n">
        <v>6007</v>
      </c>
      <c r="C482" t="s">
        <v>2091</v>
      </c>
      <c r="D482" t="s">
        <v>1622</v>
      </c>
      <c r="E482" t="s">
        <v>1593</v>
      </c>
      <c r="F482" t="s">
        <v>1594</v>
      </c>
      <c r="G482" t="s">
        <v>1595</v>
      </c>
      <c r="H482" t="s">
        <v>1596</v>
      </c>
      <c r="I482" t="s">
        <v>2121</v>
      </c>
      <c r="J482" t="s">
        <v>1598</v>
      </c>
      <c r="K482"/>
      <c r="L482"/>
      <c r="M482" t="s">
        <v>2114</v>
      </c>
      <c r="N482"/>
      <c r="O482" t="s">
        <v>1601</v>
      </c>
      <c r="P482" t="n">
        <v>0</v>
      </c>
      <c r="Q482" t="n">
        <v>3</v>
      </c>
      <c r="R482" t="s">
        <v>2101</v>
      </c>
      <c r="S482" t="n">
        <v>1514.72</v>
      </c>
      <c r="T482" t="n">
        <v>1</v>
      </c>
      <c r="U482" t="n">
        <v>3</v>
      </c>
      <c r="V482" t="s">
        <v>2101</v>
      </c>
      <c r="W482" t="n">
        <v>1351.7</v>
      </c>
      <c r="X482"/>
      <c r="Y482" t="s">
        <v>1603</v>
      </c>
      <c r="Z482" t="s">
        <v>1604</v>
      </c>
      <c r="AA482" t="s">
        <v>1605</v>
      </c>
      <c r="AB482" t="s">
        <v>1606</v>
      </c>
      <c r="AC482" t="s">
        <v>2094</v>
      </c>
      <c r="AD482" t="n">
        <v>5.5</v>
      </c>
      <c r="AE482" t="n">
        <v>16</v>
      </c>
      <c r="AF482" t="s">
        <v>1762</v>
      </c>
      <c r="AG482" t="s">
        <v>1609</v>
      </c>
      <c r="AH482" t="s">
        <v>1610</v>
      </c>
      <c r="AI482" t="s">
        <v>1611</v>
      </c>
      <c r="AJ482"/>
      <c r="AK482"/>
      <c r="AL482"/>
      <c r="AM482"/>
      <c r="AN482" t="n">
        <v>-10.76</v>
      </c>
      <c r="AO482" t="s">
        <v>1612</v>
      </c>
      <c r="AP482" t="s">
        <v>1613</v>
      </c>
    </row>
    <row r="483">
      <c r="A483" t="s">
        <v>1591</v>
      </c>
      <c r="B483" t="n">
        <v>6007</v>
      </c>
      <c r="C483" t="s">
        <v>2091</v>
      </c>
      <c r="D483" t="s">
        <v>1622</v>
      </c>
      <c r="E483" t="s">
        <v>1593</v>
      </c>
      <c r="F483" t="s">
        <v>1594</v>
      </c>
      <c r="G483" t="s">
        <v>1595</v>
      </c>
      <c r="H483" t="s">
        <v>1596</v>
      </c>
      <c r="I483" t="s">
        <v>2122</v>
      </c>
      <c r="J483" t="s">
        <v>1598</v>
      </c>
      <c r="K483"/>
      <c r="L483"/>
      <c r="M483" t="s">
        <v>2114</v>
      </c>
      <c r="N483"/>
      <c r="O483" t="s">
        <v>1601</v>
      </c>
      <c r="P483" t="n">
        <v>0</v>
      </c>
      <c r="Q483" t="n">
        <v>4</v>
      </c>
      <c r="R483" t="s">
        <v>2101</v>
      </c>
      <c r="S483" t="n">
        <v>1501.13</v>
      </c>
      <c r="T483" t="n">
        <v>1</v>
      </c>
      <c r="U483" t="n">
        <v>4</v>
      </c>
      <c r="V483" t="s">
        <v>2101</v>
      </c>
      <c r="W483" t="n">
        <v>1609.81</v>
      </c>
      <c r="X483"/>
      <c r="Y483" t="s">
        <v>1603</v>
      </c>
      <c r="Z483" t="s">
        <v>1604</v>
      </c>
      <c r="AA483" t="s">
        <v>1605</v>
      </c>
      <c r="AB483" t="s">
        <v>1606</v>
      </c>
      <c r="AC483" t="s">
        <v>2094</v>
      </c>
      <c r="AD483" t="n">
        <v>5.5</v>
      </c>
      <c r="AE483" t="n">
        <v>16</v>
      </c>
      <c r="AF483" t="s">
        <v>1762</v>
      </c>
      <c r="AG483" t="s">
        <v>1609</v>
      </c>
      <c r="AH483" t="s">
        <v>1610</v>
      </c>
      <c r="AI483" t="s">
        <v>1611</v>
      </c>
      <c r="AJ483"/>
      <c r="AK483"/>
      <c r="AL483"/>
      <c r="AM483"/>
      <c r="AN483" t="n">
        <v>7.24</v>
      </c>
      <c r="AO483" t="s">
        <v>1612</v>
      </c>
      <c r="AP483" t="s">
        <v>1613</v>
      </c>
    </row>
    <row r="484">
      <c r="A484" t="s">
        <v>1591</v>
      </c>
      <c r="B484" t="n">
        <v>6007</v>
      </c>
      <c r="C484" t="s">
        <v>2091</v>
      </c>
      <c r="D484" t="s">
        <v>1593</v>
      </c>
      <c r="E484" t="s">
        <v>1593</v>
      </c>
      <c r="F484" t="s">
        <v>1594</v>
      </c>
      <c r="G484" t="s">
        <v>2132</v>
      </c>
      <c r="H484" t="s">
        <v>2133</v>
      </c>
      <c r="I484" t="s">
        <v>2134</v>
      </c>
      <c r="J484" t="s">
        <v>1598</v>
      </c>
      <c r="K484"/>
      <c r="L484"/>
      <c r="M484" t="s">
        <v>2135</v>
      </c>
      <c r="N484"/>
      <c r="O484" t="s">
        <v>1601</v>
      </c>
      <c r="P484" t="n">
        <v>0</v>
      </c>
      <c r="Q484" t="n">
        <v>2</v>
      </c>
      <c r="R484" t="s">
        <v>2093</v>
      </c>
      <c r="S484" t="n">
        <v>300.45</v>
      </c>
      <c r="T484" t="n">
        <v>1</v>
      </c>
      <c r="U484" t="n">
        <v>2</v>
      </c>
      <c r="V484" t="s">
        <v>2093</v>
      </c>
      <c r="W484" t="n">
        <v>295</v>
      </c>
      <c r="X484"/>
      <c r="Y484" t="s">
        <v>1603</v>
      </c>
      <c r="Z484" t="s">
        <v>1604</v>
      </c>
      <c r="AA484" t="s">
        <v>1605</v>
      </c>
      <c r="AB484" t="s">
        <v>1606</v>
      </c>
      <c r="AC484" t="s">
        <v>2094</v>
      </c>
      <c r="AD484" t="n">
        <v>5.5</v>
      </c>
      <c r="AE484" t="n">
        <v>16</v>
      </c>
      <c r="AF484" t="s">
        <v>1762</v>
      </c>
      <c r="AG484" t="s">
        <v>1609</v>
      </c>
      <c r="AH484" t="s">
        <v>1610</v>
      </c>
      <c r="AI484" t="s">
        <v>1611</v>
      </c>
      <c r="AJ484"/>
      <c r="AK484"/>
      <c r="AL484"/>
      <c r="AM484"/>
      <c r="AN484" t="n">
        <v>-1.81</v>
      </c>
      <c r="AO484" t="s">
        <v>2136</v>
      </c>
      <c r="AP484" t="s">
        <v>1613</v>
      </c>
    </row>
    <row r="485">
      <c r="A485" t="s">
        <v>1591</v>
      </c>
      <c r="B485" t="n">
        <v>6007</v>
      </c>
      <c r="C485" t="s">
        <v>2091</v>
      </c>
      <c r="D485" t="s">
        <v>1593</v>
      </c>
      <c r="E485" t="s">
        <v>1593</v>
      </c>
      <c r="F485" t="s">
        <v>1594</v>
      </c>
      <c r="G485" t="s">
        <v>2132</v>
      </c>
      <c r="H485" t="s">
        <v>2133</v>
      </c>
      <c r="I485" t="s">
        <v>2137</v>
      </c>
      <c r="J485" t="s">
        <v>1598</v>
      </c>
      <c r="K485"/>
      <c r="L485"/>
      <c r="M485" t="s">
        <v>2135</v>
      </c>
      <c r="N485"/>
      <c r="O485" t="s">
        <v>1601</v>
      </c>
      <c r="P485" t="n">
        <v>0</v>
      </c>
      <c r="Q485" t="n">
        <v>3</v>
      </c>
      <c r="R485" t="s">
        <v>2093</v>
      </c>
      <c r="S485" t="n">
        <v>298.64</v>
      </c>
      <c r="T485" t="n">
        <v>1</v>
      </c>
      <c r="U485" t="n">
        <v>3</v>
      </c>
      <c r="V485" t="s">
        <v>2093</v>
      </c>
      <c r="W485" t="n">
        <v>298.64</v>
      </c>
      <c r="X485"/>
      <c r="Y485" t="s">
        <v>1603</v>
      </c>
      <c r="Z485" t="s">
        <v>1604</v>
      </c>
      <c r="AA485" t="s">
        <v>1605</v>
      </c>
      <c r="AB485" t="s">
        <v>1606</v>
      </c>
      <c r="AC485" t="s">
        <v>2094</v>
      </c>
      <c r="AD485" t="n">
        <v>5.5</v>
      </c>
      <c r="AE485" t="n">
        <v>16</v>
      </c>
      <c r="AF485" t="s">
        <v>1762</v>
      </c>
      <c r="AG485" t="s">
        <v>1609</v>
      </c>
      <c r="AH485" t="s">
        <v>1610</v>
      </c>
      <c r="AI485" t="s">
        <v>1611</v>
      </c>
      <c r="AJ485"/>
      <c r="AK485"/>
      <c r="AL485"/>
      <c r="AM485"/>
      <c r="AN485" t="n">
        <v>0</v>
      </c>
      <c r="AO485" t="s">
        <v>2136</v>
      </c>
      <c r="AP485" t="s">
        <v>1613</v>
      </c>
    </row>
    <row r="486">
      <c r="A486" t="s">
        <v>1591</v>
      </c>
      <c r="B486" t="n">
        <v>6007</v>
      </c>
      <c r="C486" t="s">
        <v>2091</v>
      </c>
      <c r="D486" t="s">
        <v>1593</v>
      </c>
      <c r="E486" t="s">
        <v>1593</v>
      </c>
      <c r="F486" t="s">
        <v>1594</v>
      </c>
      <c r="G486" t="s">
        <v>2132</v>
      </c>
      <c r="H486" t="s">
        <v>2133</v>
      </c>
      <c r="I486" t="s">
        <v>2138</v>
      </c>
      <c r="J486" t="s">
        <v>1598</v>
      </c>
      <c r="K486"/>
      <c r="L486"/>
      <c r="M486" t="s">
        <v>2135</v>
      </c>
      <c r="N486"/>
      <c r="O486" t="s">
        <v>1601</v>
      </c>
      <c r="P486" t="n">
        <v>0</v>
      </c>
      <c r="Q486" t="n">
        <v>4</v>
      </c>
      <c r="R486" t="s">
        <v>2093</v>
      </c>
      <c r="S486" t="n">
        <v>309.5</v>
      </c>
      <c r="T486" t="n">
        <v>1</v>
      </c>
      <c r="U486" t="n">
        <v>4</v>
      </c>
      <c r="V486" t="s">
        <v>2093</v>
      </c>
      <c r="W486" t="n">
        <v>300.45</v>
      </c>
      <c r="X486"/>
      <c r="Y486" t="s">
        <v>1603</v>
      </c>
      <c r="Z486" t="s">
        <v>1604</v>
      </c>
      <c r="AA486" t="s">
        <v>1605</v>
      </c>
      <c r="AB486" t="s">
        <v>1606</v>
      </c>
      <c r="AC486" t="s">
        <v>2094</v>
      </c>
      <c r="AD486" t="n">
        <v>5.5</v>
      </c>
      <c r="AE486" t="n">
        <v>16</v>
      </c>
      <c r="AF486" t="s">
        <v>1762</v>
      </c>
      <c r="AG486" t="s">
        <v>1609</v>
      </c>
      <c r="AH486" t="s">
        <v>1610</v>
      </c>
      <c r="AI486" t="s">
        <v>1611</v>
      </c>
      <c r="AJ486"/>
      <c r="AK486"/>
      <c r="AL486"/>
      <c r="AM486"/>
      <c r="AN486" t="n">
        <v>-2.92</v>
      </c>
      <c r="AO486" t="s">
        <v>2136</v>
      </c>
      <c r="AP486" t="s">
        <v>1613</v>
      </c>
    </row>
    <row r="487">
      <c r="A487" t="s">
        <v>1591</v>
      </c>
      <c r="B487" t="n">
        <v>6007</v>
      </c>
      <c r="C487" t="s">
        <v>2091</v>
      </c>
      <c r="D487" t="s">
        <v>1593</v>
      </c>
      <c r="E487" t="s">
        <v>1593</v>
      </c>
      <c r="F487" t="s">
        <v>1594</v>
      </c>
      <c r="G487" t="s">
        <v>2132</v>
      </c>
      <c r="H487" t="s">
        <v>2133</v>
      </c>
      <c r="I487" t="s">
        <v>2139</v>
      </c>
      <c r="J487" t="s">
        <v>1598</v>
      </c>
      <c r="K487"/>
      <c r="L487"/>
      <c r="M487" t="s">
        <v>2135</v>
      </c>
      <c r="N487"/>
      <c r="O487" t="s">
        <v>1601</v>
      </c>
      <c r="P487" t="n">
        <v>0</v>
      </c>
      <c r="Q487" t="n">
        <v>2</v>
      </c>
      <c r="R487" t="s">
        <v>2013</v>
      </c>
      <c r="S487" t="n">
        <v>358.37</v>
      </c>
      <c r="T487" t="n">
        <v>1</v>
      </c>
      <c r="U487" t="n">
        <v>2</v>
      </c>
      <c r="V487" t="s">
        <v>2013</v>
      </c>
      <c r="W487" t="n">
        <v>318.55</v>
      </c>
      <c r="X487"/>
      <c r="Y487" t="s">
        <v>1603</v>
      </c>
      <c r="Z487" t="s">
        <v>1604</v>
      </c>
      <c r="AA487" t="s">
        <v>1605</v>
      </c>
      <c r="AB487" t="s">
        <v>1606</v>
      </c>
      <c r="AC487" t="s">
        <v>2094</v>
      </c>
      <c r="AD487" t="n">
        <v>5.5</v>
      </c>
      <c r="AE487" t="n">
        <v>16</v>
      </c>
      <c r="AF487" t="s">
        <v>1762</v>
      </c>
      <c r="AG487" t="s">
        <v>1609</v>
      </c>
      <c r="AH487" t="s">
        <v>1610</v>
      </c>
      <c r="AI487" t="s">
        <v>1611</v>
      </c>
      <c r="AJ487"/>
      <c r="AK487"/>
      <c r="AL487"/>
      <c r="AM487"/>
      <c r="AN487" t="n">
        <v>-11.11</v>
      </c>
      <c r="AO487" t="s">
        <v>2136</v>
      </c>
      <c r="AP487" t="s">
        <v>1613</v>
      </c>
    </row>
    <row r="488">
      <c r="A488" t="s">
        <v>1591</v>
      </c>
      <c r="B488" t="n">
        <v>6007</v>
      </c>
      <c r="C488" t="s">
        <v>2091</v>
      </c>
      <c r="D488" t="s">
        <v>1593</v>
      </c>
      <c r="E488" t="s">
        <v>1593</v>
      </c>
      <c r="F488" t="s">
        <v>1594</v>
      </c>
      <c r="G488" t="s">
        <v>2132</v>
      </c>
      <c r="H488" t="s">
        <v>2133</v>
      </c>
      <c r="I488" t="s">
        <v>2140</v>
      </c>
      <c r="J488" t="s">
        <v>1598</v>
      </c>
      <c r="K488"/>
      <c r="L488"/>
      <c r="M488" t="s">
        <v>2135</v>
      </c>
      <c r="N488"/>
      <c r="O488" t="s">
        <v>1601</v>
      </c>
      <c r="P488" t="n">
        <v>0</v>
      </c>
      <c r="Q488" t="n">
        <v>3</v>
      </c>
      <c r="R488" t="s">
        <v>2013</v>
      </c>
      <c r="S488" t="n">
        <v>345.7</v>
      </c>
      <c r="T488" t="n">
        <v>1</v>
      </c>
      <c r="U488" t="n">
        <v>3</v>
      </c>
      <c r="V488" t="s">
        <v>2013</v>
      </c>
      <c r="W488" t="n">
        <v>323.98</v>
      </c>
      <c r="X488"/>
      <c r="Y488" t="s">
        <v>1603</v>
      </c>
      <c r="Z488" t="s">
        <v>1604</v>
      </c>
      <c r="AA488" t="s">
        <v>1605</v>
      </c>
      <c r="AB488" t="s">
        <v>1606</v>
      </c>
      <c r="AC488" t="s">
        <v>2094</v>
      </c>
      <c r="AD488" t="n">
        <v>5.5</v>
      </c>
      <c r="AE488" t="n">
        <v>16</v>
      </c>
      <c r="AF488" t="s">
        <v>1762</v>
      </c>
      <c r="AG488" t="s">
        <v>1609</v>
      </c>
      <c r="AH488" t="s">
        <v>1610</v>
      </c>
      <c r="AI488" t="s">
        <v>1611</v>
      </c>
      <c r="AJ488"/>
      <c r="AK488"/>
      <c r="AL488"/>
      <c r="AM488"/>
      <c r="AN488" t="n">
        <v>-6.28</v>
      </c>
      <c r="AO488" t="s">
        <v>2136</v>
      </c>
      <c r="AP488" t="s">
        <v>1613</v>
      </c>
    </row>
    <row r="489">
      <c r="A489" t="s">
        <v>1591</v>
      </c>
      <c r="B489" t="n">
        <v>6007</v>
      </c>
      <c r="C489" t="s">
        <v>2091</v>
      </c>
      <c r="D489" t="s">
        <v>1593</v>
      </c>
      <c r="E489" t="s">
        <v>1593</v>
      </c>
      <c r="F489" t="s">
        <v>1594</v>
      </c>
      <c r="G489" t="s">
        <v>2132</v>
      </c>
      <c r="H489" t="s">
        <v>2133</v>
      </c>
      <c r="I489" t="s">
        <v>2141</v>
      </c>
      <c r="J489" t="s">
        <v>1598</v>
      </c>
      <c r="K489"/>
      <c r="L489"/>
      <c r="M489" t="s">
        <v>2135</v>
      </c>
      <c r="N489"/>
      <c r="O489" t="s">
        <v>1601</v>
      </c>
      <c r="P489" t="n">
        <v>0</v>
      </c>
      <c r="Q489" t="n">
        <v>4</v>
      </c>
      <c r="R489" t="s">
        <v>2013</v>
      </c>
      <c r="S489" t="n">
        <v>352.94</v>
      </c>
      <c r="T489" t="n">
        <v>1</v>
      </c>
      <c r="U489" t="n">
        <v>4</v>
      </c>
      <c r="V489" t="s">
        <v>2013</v>
      </c>
      <c r="W489" t="n">
        <v>333.03</v>
      </c>
      <c r="X489"/>
      <c r="Y489" t="s">
        <v>1603</v>
      </c>
      <c r="Z489" t="s">
        <v>1604</v>
      </c>
      <c r="AA489" t="s">
        <v>1605</v>
      </c>
      <c r="AB489" t="s">
        <v>1606</v>
      </c>
      <c r="AC489" t="s">
        <v>2094</v>
      </c>
      <c r="AD489" t="n">
        <v>5.5</v>
      </c>
      <c r="AE489" t="n">
        <v>16</v>
      </c>
      <c r="AF489" t="s">
        <v>1762</v>
      </c>
      <c r="AG489" t="s">
        <v>1609</v>
      </c>
      <c r="AH489" t="s">
        <v>1610</v>
      </c>
      <c r="AI489" t="s">
        <v>1611</v>
      </c>
      <c r="AJ489"/>
      <c r="AK489"/>
      <c r="AL489"/>
      <c r="AM489"/>
      <c r="AN489" t="n">
        <v>-5.64</v>
      </c>
      <c r="AO489" t="s">
        <v>2136</v>
      </c>
      <c r="AP489" t="s">
        <v>1613</v>
      </c>
    </row>
    <row r="490">
      <c r="A490" t="s">
        <v>1591</v>
      </c>
      <c r="B490" t="n">
        <v>6007</v>
      </c>
      <c r="C490" t="s">
        <v>2091</v>
      </c>
      <c r="D490" t="s">
        <v>1593</v>
      </c>
      <c r="E490" t="s">
        <v>1593</v>
      </c>
      <c r="F490" t="s">
        <v>1594</v>
      </c>
      <c r="G490" t="s">
        <v>2132</v>
      </c>
      <c r="H490" t="s">
        <v>2133</v>
      </c>
      <c r="I490" t="s">
        <v>2142</v>
      </c>
      <c r="J490" t="s">
        <v>1598</v>
      </c>
      <c r="K490"/>
      <c r="L490"/>
      <c r="M490" t="s">
        <v>2135</v>
      </c>
      <c r="N490"/>
      <c r="O490" t="s">
        <v>1601</v>
      </c>
      <c r="P490" t="n">
        <v>0</v>
      </c>
      <c r="Q490" t="n">
        <v>2</v>
      </c>
      <c r="R490" t="s">
        <v>2101</v>
      </c>
      <c r="S490" t="n">
        <v>363.8</v>
      </c>
      <c r="T490" t="n">
        <v>1</v>
      </c>
      <c r="U490" t="n">
        <v>2</v>
      </c>
      <c r="V490" t="s">
        <v>2101</v>
      </c>
      <c r="W490" t="n">
        <v>343.89</v>
      </c>
      <c r="X490"/>
      <c r="Y490" t="s">
        <v>1603</v>
      </c>
      <c r="Z490" t="s">
        <v>1604</v>
      </c>
      <c r="AA490" t="s">
        <v>1605</v>
      </c>
      <c r="AB490" t="s">
        <v>1606</v>
      </c>
      <c r="AC490" t="s">
        <v>2094</v>
      </c>
      <c r="AD490" t="n">
        <v>5.5</v>
      </c>
      <c r="AE490" t="n">
        <v>16</v>
      </c>
      <c r="AF490" t="s">
        <v>1762</v>
      </c>
      <c r="AG490" t="s">
        <v>1609</v>
      </c>
      <c r="AH490" t="s">
        <v>1610</v>
      </c>
      <c r="AI490" t="s">
        <v>1611</v>
      </c>
      <c r="AJ490"/>
      <c r="AK490"/>
      <c r="AL490"/>
      <c r="AM490"/>
      <c r="AN490" t="n">
        <v>-5.47</v>
      </c>
      <c r="AO490" t="s">
        <v>2136</v>
      </c>
      <c r="AP490" t="s">
        <v>1613</v>
      </c>
    </row>
    <row r="491">
      <c r="A491" t="s">
        <v>1591</v>
      </c>
      <c r="B491" t="n">
        <v>6007</v>
      </c>
      <c r="C491" t="s">
        <v>2091</v>
      </c>
      <c r="D491" t="s">
        <v>1593</v>
      </c>
      <c r="E491" t="s">
        <v>1593</v>
      </c>
      <c r="F491" t="s">
        <v>1594</v>
      </c>
      <c r="G491" t="s">
        <v>2132</v>
      </c>
      <c r="H491" t="s">
        <v>2133</v>
      </c>
      <c r="I491" t="s">
        <v>2143</v>
      </c>
      <c r="J491" t="s">
        <v>1598</v>
      </c>
      <c r="K491"/>
      <c r="L491"/>
      <c r="M491" t="s">
        <v>2135</v>
      </c>
      <c r="N491"/>
      <c r="O491" t="s">
        <v>1601</v>
      </c>
      <c r="P491" t="n">
        <v>0</v>
      </c>
      <c r="Q491" t="n">
        <v>3</v>
      </c>
      <c r="R491" t="s">
        <v>2101</v>
      </c>
      <c r="S491" t="n">
        <v>354.75</v>
      </c>
      <c r="T491" t="n">
        <v>1</v>
      </c>
      <c r="U491" t="n">
        <v>3</v>
      </c>
      <c r="V491" t="s">
        <v>2101</v>
      </c>
      <c r="W491" t="n">
        <v>336.65</v>
      </c>
      <c r="X491"/>
      <c r="Y491" t="s">
        <v>1603</v>
      </c>
      <c r="Z491" t="s">
        <v>1604</v>
      </c>
      <c r="AA491" t="s">
        <v>1605</v>
      </c>
      <c r="AB491" t="s">
        <v>1606</v>
      </c>
      <c r="AC491" t="s">
        <v>2094</v>
      </c>
      <c r="AD491" t="n">
        <v>5.5</v>
      </c>
      <c r="AE491" t="n">
        <v>16</v>
      </c>
      <c r="AF491" t="s">
        <v>1762</v>
      </c>
      <c r="AG491" t="s">
        <v>1609</v>
      </c>
      <c r="AH491" t="s">
        <v>1610</v>
      </c>
      <c r="AI491" t="s">
        <v>1611</v>
      </c>
      <c r="AJ491"/>
      <c r="AK491"/>
      <c r="AL491"/>
      <c r="AM491"/>
      <c r="AN491" t="n">
        <v>-5.1</v>
      </c>
      <c r="AO491" t="s">
        <v>2136</v>
      </c>
      <c r="AP491" t="s">
        <v>1613</v>
      </c>
    </row>
    <row r="492">
      <c r="A492" t="s">
        <v>1591</v>
      </c>
      <c r="B492" t="n">
        <v>6007</v>
      </c>
      <c r="C492" t="s">
        <v>2091</v>
      </c>
      <c r="D492" t="s">
        <v>1593</v>
      </c>
      <c r="E492" t="s">
        <v>1593</v>
      </c>
      <c r="F492" t="s">
        <v>1594</v>
      </c>
      <c r="G492" t="s">
        <v>2132</v>
      </c>
      <c r="H492" t="s">
        <v>2133</v>
      </c>
      <c r="I492" t="s">
        <v>2144</v>
      </c>
      <c r="J492" t="s">
        <v>1598</v>
      </c>
      <c r="K492"/>
      <c r="L492"/>
      <c r="M492" t="s">
        <v>2135</v>
      </c>
      <c r="N492"/>
      <c r="O492" t="s">
        <v>1601</v>
      </c>
      <c r="P492" t="n">
        <v>0</v>
      </c>
      <c r="Q492" t="n">
        <v>4</v>
      </c>
      <c r="R492" t="s">
        <v>2101</v>
      </c>
      <c r="S492" t="n">
        <v>369.23</v>
      </c>
      <c r="T492" t="n">
        <v>1</v>
      </c>
      <c r="U492" t="n">
        <v>4</v>
      </c>
      <c r="V492" t="s">
        <v>2101</v>
      </c>
      <c r="W492" t="n">
        <v>345.7</v>
      </c>
      <c r="X492"/>
      <c r="Y492" t="s">
        <v>1603</v>
      </c>
      <c r="Z492" t="s">
        <v>1604</v>
      </c>
      <c r="AA492" t="s">
        <v>1605</v>
      </c>
      <c r="AB492" t="s">
        <v>1606</v>
      </c>
      <c r="AC492" t="s">
        <v>2094</v>
      </c>
      <c r="AD492" t="n">
        <v>5.5</v>
      </c>
      <c r="AE492" t="n">
        <v>16</v>
      </c>
      <c r="AF492" t="s">
        <v>1762</v>
      </c>
      <c r="AG492" t="s">
        <v>1609</v>
      </c>
      <c r="AH492" t="s">
        <v>1610</v>
      </c>
      <c r="AI492" t="s">
        <v>1611</v>
      </c>
      <c r="AJ492"/>
      <c r="AK492"/>
      <c r="AL492"/>
      <c r="AM492"/>
      <c r="AN492" t="n">
        <v>-6.37</v>
      </c>
      <c r="AO492" t="s">
        <v>2136</v>
      </c>
      <c r="AP492" t="s">
        <v>1613</v>
      </c>
    </row>
    <row r="493">
      <c r="A493" t="s">
        <v>1591</v>
      </c>
      <c r="B493" t="n">
        <v>6007</v>
      </c>
      <c r="C493" t="s">
        <v>2091</v>
      </c>
      <c r="D493" t="s">
        <v>1593</v>
      </c>
      <c r="E493" t="s">
        <v>1593</v>
      </c>
      <c r="F493" t="s">
        <v>1594</v>
      </c>
      <c r="G493" t="s">
        <v>2132</v>
      </c>
      <c r="H493" t="s">
        <v>2133</v>
      </c>
      <c r="I493" t="s">
        <v>2145</v>
      </c>
      <c r="J493" t="s">
        <v>1598</v>
      </c>
      <c r="K493"/>
      <c r="L493"/>
      <c r="M493" t="s">
        <v>2135</v>
      </c>
      <c r="N493"/>
      <c r="O493" t="s">
        <v>1601</v>
      </c>
      <c r="P493" t="n">
        <v>0</v>
      </c>
      <c r="Q493" t="n">
        <v>2</v>
      </c>
      <c r="R493" t="s">
        <v>2093</v>
      </c>
      <c r="S493" t="n">
        <v>300.45</v>
      </c>
      <c r="T493" t="n">
        <v>1</v>
      </c>
      <c r="U493" t="n">
        <v>2</v>
      </c>
      <c r="V493" t="s">
        <v>2093</v>
      </c>
      <c r="W493" t="n">
        <v>298.64</v>
      </c>
      <c r="X493"/>
      <c r="Y493" t="s">
        <v>1603</v>
      </c>
      <c r="Z493" t="s">
        <v>1604</v>
      </c>
      <c r="AA493" t="s">
        <v>1605</v>
      </c>
      <c r="AB493" t="s">
        <v>1606</v>
      </c>
      <c r="AC493" t="s">
        <v>2094</v>
      </c>
      <c r="AD493" t="n">
        <v>5.5</v>
      </c>
      <c r="AE493" t="n">
        <v>16</v>
      </c>
      <c r="AF493" t="s">
        <v>1762</v>
      </c>
      <c r="AG493" t="s">
        <v>1609</v>
      </c>
      <c r="AH493" t="s">
        <v>1610</v>
      </c>
      <c r="AI493" t="s">
        <v>1611</v>
      </c>
      <c r="AJ493"/>
      <c r="AK493"/>
      <c r="AL493"/>
      <c r="AM493"/>
      <c r="AN493" t="n">
        <v>-0.6</v>
      </c>
      <c r="AO493" t="s">
        <v>2136</v>
      </c>
      <c r="AP493" t="s">
        <v>1613</v>
      </c>
    </row>
    <row r="494">
      <c r="A494" t="s">
        <v>1591</v>
      </c>
      <c r="B494" t="n">
        <v>6007</v>
      </c>
      <c r="C494" t="s">
        <v>2091</v>
      </c>
      <c r="D494" t="s">
        <v>1593</v>
      </c>
      <c r="E494" t="s">
        <v>1593</v>
      </c>
      <c r="F494" t="s">
        <v>1594</v>
      </c>
      <c r="G494" t="s">
        <v>2132</v>
      </c>
      <c r="H494" t="s">
        <v>2133</v>
      </c>
      <c r="I494" t="s">
        <v>2146</v>
      </c>
      <c r="J494" t="s">
        <v>1598</v>
      </c>
      <c r="K494"/>
      <c r="L494"/>
      <c r="M494" t="s">
        <v>2135</v>
      </c>
      <c r="N494"/>
      <c r="O494" t="s">
        <v>1601</v>
      </c>
      <c r="P494" t="n">
        <v>0</v>
      </c>
      <c r="Q494" t="n">
        <v>3</v>
      </c>
      <c r="R494" t="s">
        <v>2093</v>
      </c>
      <c r="S494" t="n">
        <v>273.3</v>
      </c>
      <c r="T494" t="n">
        <v>1</v>
      </c>
      <c r="U494" t="n">
        <v>3</v>
      </c>
      <c r="V494" t="s">
        <v>2093</v>
      </c>
      <c r="W494" t="n">
        <v>271.49</v>
      </c>
      <c r="X494"/>
      <c r="Y494" t="s">
        <v>1603</v>
      </c>
      <c r="Z494" t="s">
        <v>1604</v>
      </c>
      <c r="AA494" t="s">
        <v>1605</v>
      </c>
      <c r="AB494" t="s">
        <v>1606</v>
      </c>
      <c r="AC494" t="s">
        <v>2094</v>
      </c>
      <c r="AD494" t="n">
        <v>5.5</v>
      </c>
      <c r="AE494" t="n">
        <v>16</v>
      </c>
      <c r="AF494" t="s">
        <v>1762</v>
      </c>
      <c r="AG494" t="s">
        <v>1609</v>
      </c>
      <c r="AH494" t="s">
        <v>1610</v>
      </c>
      <c r="AI494" t="s">
        <v>1611</v>
      </c>
      <c r="AJ494"/>
      <c r="AK494"/>
      <c r="AL494"/>
      <c r="AM494"/>
      <c r="AN494" t="n">
        <v>-0.66</v>
      </c>
      <c r="AO494" t="s">
        <v>2136</v>
      </c>
      <c r="AP494" t="s">
        <v>1613</v>
      </c>
    </row>
    <row r="495">
      <c r="A495" t="s">
        <v>1591</v>
      </c>
      <c r="B495" t="n">
        <v>6007</v>
      </c>
      <c r="C495" t="s">
        <v>2091</v>
      </c>
      <c r="D495" t="s">
        <v>1593</v>
      </c>
      <c r="E495" t="s">
        <v>1593</v>
      </c>
      <c r="F495" t="s">
        <v>1594</v>
      </c>
      <c r="G495" t="s">
        <v>2132</v>
      </c>
      <c r="H495" t="s">
        <v>2133</v>
      </c>
      <c r="I495" t="s">
        <v>2147</v>
      </c>
      <c r="J495" t="s">
        <v>1598</v>
      </c>
      <c r="K495"/>
      <c r="L495"/>
      <c r="M495" t="s">
        <v>2135</v>
      </c>
      <c r="N495"/>
      <c r="O495" t="s">
        <v>1601</v>
      </c>
      <c r="P495" t="n">
        <v>0</v>
      </c>
      <c r="Q495" t="n">
        <v>4</v>
      </c>
      <c r="R495" t="s">
        <v>2093</v>
      </c>
      <c r="S495" t="n">
        <v>273.3</v>
      </c>
      <c r="T495" t="n">
        <v>1</v>
      </c>
      <c r="U495" t="n">
        <v>4</v>
      </c>
      <c r="V495" t="s">
        <v>2093</v>
      </c>
      <c r="W495" t="n">
        <v>364.25</v>
      </c>
      <c r="X495"/>
      <c r="Y495" t="s">
        <v>1603</v>
      </c>
      <c r="Z495" t="s">
        <v>1604</v>
      </c>
      <c r="AA495" t="s">
        <v>1605</v>
      </c>
      <c r="AB495" t="s">
        <v>1606</v>
      </c>
      <c r="AC495" t="s">
        <v>2094</v>
      </c>
      <c r="AD495" t="n">
        <v>5.5</v>
      </c>
      <c r="AE495" t="n">
        <v>16</v>
      </c>
      <c r="AF495" t="s">
        <v>1762</v>
      </c>
      <c r="AG495" t="s">
        <v>1609</v>
      </c>
      <c r="AH495" t="s">
        <v>1610</v>
      </c>
      <c r="AI495" t="s">
        <v>1611</v>
      </c>
      <c r="AJ495"/>
      <c r="AK495"/>
      <c r="AL495"/>
      <c r="AM495"/>
      <c r="AN495" t="n">
        <v>33.28</v>
      </c>
      <c r="AO495" t="s">
        <v>2136</v>
      </c>
      <c r="AP495" t="s">
        <v>1613</v>
      </c>
    </row>
    <row r="496">
      <c r="A496" t="s">
        <v>1591</v>
      </c>
      <c r="B496" t="n">
        <v>6007</v>
      </c>
      <c r="C496" t="s">
        <v>2091</v>
      </c>
      <c r="D496" t="s">
        <v>1593</v>
      </c>
      <c r="E496" t="s">
        <v>1593</v>
      </c>
      <c r="F496" t="s">
        <v>1594</v>
      </c>
      <c r="G496" t="s">
        <v>2132</v>
      </c>
      <c r="H496" t="s">
        <v>2133</v>
      </c>
      <c r="I496" t="s">
        <v>2148</v>
      </c>
      <c r="J496" t="s">
        <v>1598</v>
      </c>
      <c r="K496"/>
      <c r="L496"/>
      <c r="M496" t="s">
        <v>2135</v>
      </c>
      <c r="N496"/>
      <c r="O496" t="s">
        <v>1601</v>
      </c>
      <c r="P496" t="n">
        <v>0</v>
      </c>
      <c r="Q496" t="n">
        <v>2</v>
      </c>
      <c r="R496" t="s">
        <v>2013</v>
      </c>
      <c r="S496" t="n">
        <v>323.98</v>
      </c>
      <c r="T496" t="n">
        <v>1</v>
      </c>
      <c r="U496" t="n">
        <v>2</v>
      </c>
      <c r="V496" t="s">
        <v>2013</v>
      </c>
      <c r="W496" t="n">
        <v>327.6</v>
      </c>
      <c r="X496"/>
      <c r="Y496" t="s">
        <v>1603</v>
      </c>
      <c r="Z496" t="s">
        <v>1604</v>
      </c>
      <c r="AA496" t="s">
        <v>1605</v>
      </c>
      <c r="AB496" t="s">
        <v>1606</v>
      </c>
      <c r="AC496" t="s">
        <v>2094</v>
      </c>
      <c r="AD496" t="n">
        <v>5.5</v>
      </c>
      <c r="AE496" t="n">
        <v>16</v>
      </c>
      <c r="AF496" t="s">
        <v>1762</v>
      </c>
      <c r="AG496" t="s">
        <v>1609</v>
      </c>
      <c r="AH496" t="s">
        <v>1610</v>
      </c>
      <c r="AI496" t="s">
        <v>1611</v>
      </c>
      <c r="AJ496"/>
      <c r="AK496"/>
      <c r="AL496"/>
      <c r="AM496"/>
      <c r="AN496" t="n">
        <v>1.12</v>
      </c>
      <c r="AO496" t="s">
        <v>2136</v>
      </c>
      <c r="AP496" t="s">
        <v>1613</v>
      </c>
    </row>
    <row r="497">
      <c r="A497" t="s">
        <v>1591</v>
      </c>
      <c r="B497" t="n">
        <v>6007</v>
      </c>
      <c r="C497" t="s">
        <v>2091</v>
      </c>
      <c r="D497" t="s">
        <v>1593</v>
      </c>
      <c r="E497" t="s">
        <v>1593</v>
      </c>
      <c r="F497" t="s">
        <v>1594</v>
      </c>
      <c r="G497" t="s">
        <v>2132</v>
      </c>
      <c r="H497" t="s">
        <v>2133</v>
      </c>
      <c r="I497" t="s">
        <v>2149</v>
      </c>
      <c r="J497" t="s">
        <v>1598</v>
      </c>
      <c r="K497"/>
      <c r="L497"/>
      <c r="M497" t="s">
        <v>2135</v>
      </c>
      <c r="N497"/>
      <c r="O497" t="s">
        <v>1601</v>
      </c>
      <c r="P497" t="n">
        <v>0</v>
      </c>
      <c r="Q497" t="n">
        <v>3</v>
      </c>
      <c r="R497" t="s">
        <v>2013</v>
      </c>
      <c r="S497" t="n">
        <v>325.79</v>
      </c>
      <c r="T497" t="n">
        <v>1</v>
      </c>
      <c r="U497" t="n">
        <v>3</v>
      </c>
      <c r="V497" t="s">
        <v>2013</v>
      </c>
      <c r="W497" t="n">
        <v>322.17</v>
      </c>
      <c r="X497"/>
      <c r="Y497" t="s">
        <v>1603</v>
      </c>
      <c r="Z497" t="s">
        <v>1604</v>
      </c>
      <c r="AA497" t="s">
        <v>1605</v>
      </c>
      <c r="AB497" t="s">
        <v>1606</v>
      </c>
      <c r="AC497" t="s">
        <v>2094</v>
      </c>
      <c r="AD497" t="n">
        <v>5.5</v>
      </c>
      <c r="AE497" t="n">
        <v>16</v>
      </c>
      <c r="AF497" t="s">
        <v>1762</v>
      </c>
      <c r="AG497" t="s">
        <v>1609</v>
      </c>
      <c r="AH497" t="s">
        <v>1610</v>
      </c>
      <c r="AI497" t="s">
        <v>1611</v>
      </c>
      <c r="AJ497"/>
      <c r="AK497"/>
      <c r="AL497"/>
      <c r="AM497"/>
      <c r="AN497" t="n">
        <v>-1.11</v>
      </c>
      <c r="AO497" t="s">
        <v>2136</v>
      </c>
      <c r="AP497" t="s">
        <v>1613</v>
      </c>
    </row>
    <row r="498">
      <c r="A498" t="s">
        <v>1591</v>
      </c>
      <c r="B498" t="n">
        <v>6007</v>
      </c>
      <c r="C498" t="s">
        <v>2091</v>
      </c>
      <c r="D498" t="s">
        <v>1593</v>
      </c>
      <c r="E498" t="s">
        <v>1593</v>
      </c>
      <c r="F498" t="s">
        <v>1594</v>
      </c>
      <c r="G498" t="s">
        <v>2132</v>
      </c>
      <c r="H498" t="s">
        <v>2133</v>
      </c>
      <c r="I498" t="s">
        <v>2150</v>
      </c>
      <c r="J498" t="s">
        <v>1598</v>
      </c>
      <c r="K498"/>
      <c r="L498"/>
      <c r="M498" t="s">
        <v>2135</v>
      </c>
      <c r="N498"/>
      <c r="O498" t="s">
        <v>1601</v>
      </c>
      <c r="P498" t="n">
        <v>0</v>
      </c>
      <c r="Q498" t="n">
        <v>4</v>
      </c>
      <c r="R498" t="s">
        <v>2013</v>
      </c>
      <c r="S498" t="n">
        <v>333.03</v>
      </c>
      <c r="T498" t="n">
        <v>1</v>
      </c>
      <c r="U498" t="n">
        <v>4</v>
      </c>
      <c r="V498" t="s">
        <v>2013</v>
      </c>
      <c r="W498" t="n">
        <v>327.6</v>
      </c>
      <c r="X498"/>
      <c r="Y498" t="s">
        <v>1603</v>
      </c>
      <c r="Z498" t="s">
        <v>1604</v>
      </c>
      <c r="AA498" t="s">
        <v>1605</v>
      </c>
      <c r="AB498" t="s">
        <v>1606</v>
      </c>
      <c r="AC498" t="s">
        <v>2094</v>
      </c>
      <c r="AD498" t="n">
        <v>5.5</v>
      </c>
      <c r="AE498" t="n">
        <v>16</v>
      </c>
      <c r="AF498" t="s">
        <v>1762</v>
      </c>
      <c r="AG498" t="s">
        <v>1609</v>
      </c>
      <c r="AH498" t="s">
        <v>1610</v>
      </c>
      <c r="AI498" t="s">
        <v>1611</v>
      </c>
      <c r="AJ498"/>
      <c r="AK498"/>
      <c r="AL498"/>
      <c r="AM498"/>
      <c r="AN498" t="n">
        <v>-1.63</v>
      </c>
      <c r="AO498" t="s">
        <v>2136</v>
      </c>
      <c r="AP498" t="s">
        <v>1613</v>
      </c>
    </row>
    <row r="499">
      <c r="A499" t="s">
        <v>1591</v>
      </c>
      <c r="B499" t="n">
        <v>6007</v>
      </c>
      <c r="C499" t="s">
        <v>2091</v>
      </c>
      <c r="D499" t="s">
        <v>1593</v>
      </c>
      <c r="E499" t="s">
        <v>1593</v>
      </c>
      <c r="F499" t="s">
        <v>1594</v>
      </c>
      <c r="G499" t="s">
        <v>2132</v>
      </c>
      <c r="H499" t="s">
        <v>2133</v>
      </c>
      <c r="I499" t="s">
        <v>2151</v>
      </c>
      <c r="J499" t="s">
        <v>1598</v>
      </c>
      <c r="K499"/>
      <c r="L499"/>
      <c r="M499" t="s">
        <v>2135</v>
      </c>
      <c r="N499"/>
      <c r="O499" t="s">
        <v>1601</v>
      </c>
      <c r="P499" t="n">
        <v>0</v>
      </c>
      <c r="Q499" t="n">
        <v>2</v>
      </c>
      <c r="R499" t="s">
        <v>2101</v>
      </c>
      <c r="S499" t="n">
        <v>336.65</v>
      </c>
      <c r="T499" t="n">
        <v>1</v>
      </c>
      <c r="U499" t="n">
        <v>2</v>
      </c>
      <c r="V499" t="s">
        <v>2101</v>
      </c>
      <c r="W499" t="n">
        <v>329.41</v>
      </c>
      <c r="X499"/>
      <c r="Y499" t="s">
        <v>1603</v>
      </c>
      <c r="Z499" t="s">
        <v>1604</v>
      </c>
      <c r="AA499" t="s">
        <v>1605</v>
      </c>
      <c r="AB499" t="s">
        <v>1606</v>
      </c>
      <c r="AC499" t="s">
        <v>2094</v>
      </c>
      <c r="AD499" t="n">
        <v>5.5</v>
      </c>
      <c r="AE499" t="n">
        <v>16</v>
      </c>
      <c r="AF499" t="s">
        <v>1762</v>
      </c>
      <c r="AG499" t="s">
        <v>1609</v>
      </c>
      <c r="AH499" t="s">
        <v>1610</v>
      </c>
      <c r="AI499" t="s">
        <v>1611</v>
      </c>
      <c r="AJ499"/>
      <c r="AK499"/>
      <c r="AL499"/>
      <c r="AM499"/>
      <c r="AN499" t="n">
        <v>-2.15</v>
      </c>
      <c r="AO499" t="s">
        <v>2136</v>
      </c>
      <c r="AP499" t="s">
        <v>1613</v>
      </c>
    </row>
    <row r="500">
      <c r="A500" t="s">
        <v>1591</v>
      </c>
      <c r="B500" t="n">
        <v>6007</v>
      </c>
      <c r="C500" t="s">
        <v>2091</v>
      </c>
      <c r="D500" t="s">
        <v>1593</v>
      </c>
      <c r="E500" t="s">
        <v>1593</v>
      </c>
      <c r="F500" t="s">
        <v>1594</v>
      </c>
      <c r="G500" t="s">
        <v>2132</v>
      </c>
      <c r="H500" t="s">
        <v>2133</v>
      </c>
      <c r="I500" t="s">
        <v>2152</v>
      </c>
      <c r="J500" t="s">
        <v>1598</v>
      </c>
      <c r="K500"/>
      <c r="L500"/>
      <c r="M500" t="s">
        <v>2135</v>
      </c>
      <c r="N500"/>
      <c r="O500" t="s">
        <v>1601</v>
      </c>
      <c r="P500" t="n">
        <v>0</v>
      </c>
      <c r="Q500" t="n">
        <v>3</v>
      </c>
      <c r="R500" t="s">
        <v>2101</v>
      </c>
      <c r="S500" t="n">
        <v>322.17</v>
      </c>
      <c r="T500" t="n">
        <v>1</v>
      </c>
      <c r="U500" t="n">
        <v>3</v>
      </c>
      <c r="V500" t="s">
        <v>2101</v>
      </c>
      <c r="W500" t="n">
        <v>333.03</v>
      </c>
      <c r="X500"/>
      <c r="Y500" t="s">
        <v>1603</v>
      </c>
      <c r="Z500" t="s">
        <v>1604</v>
      </c>
      <c r="AA500" t="s">
        <v>1605</v>
      </c>
      <c r="AB500" t="s">
        <v>1606</v>
      </c>
      <c r="AC500" t="s">
        <v>2094</v>
      </c>
      <c r="AD500" t="n">
        <v>5.5</v>
      </c>
      <c r="AE500" t="n">
        <v>16</v>
      </c>
      <c r="AF500" t="s">
        <v>1762</v>
      </c>
      <c r="AG500" t="s">
        <v>1609</v>
      </c>
      <c r="AH500" t="s">
        <v>1610</v>
      </c>
      <c r="AI500" t="s">
        <v>1611</v>
      </c>
      <c r="AJ500"/>
      <c r="AK500"/>
      <c r="AL500"/>
      <c r="AM500"/>
      <c r="AN500" t="n">
        <v>3.37</v>
      </c>
      <c r="AO500" t="s">
        <v>2136</v>
      </c>
      <c r="AP500" t="s">
        <v>1613</v>
      </c>
    </row>
    <row r="501">
      <c r="A501" t="s">
        <v>1591</v>
      </c>
      <c r="B501" t="n">
        <v>6007</v>
      </c>
      <c r="C501" t="s">
        <v>2091</v>
      </c>
      <c r="D501" t="s">
        <v>1593</v>
      </c>
      <c r="E501" t="s">
        <v>1593</v>
      </c>
      <c r="F501" t="s">
        <v>1594</v>
      </c>
      <c r="G501" t="s">
        <v>2132</v>
      </c>
      <c r="H501" t="s">
        <v>2133</v>
      </c>
      <c r="I501" t="s">
        <v>2153</v>
      </c>
      <c r="J501" t="s">
        <v>1598</v>
      </c>
      <c r="K501"/>
      <c r="L501"/>
      <c r="M501" t="s">
        <v>2135</v>
      </c>
      <c r="N501"/>
      <c r="O501" t="s">
        <v>1601</v>
      </c>
      <c r="P501" t="n">
        <v>0</v>
      </c>
      <c r="Q501" t="n">
        <v>4</v>
      </c>
      <c r="R501" t="s">
        <v>2101</v>
      </c>
      <c r="S501" t="n">
        <v>333.03</v>
      </c>
      <c r="T501" t="n">
        <v>1</v>
      </c>
      <c r="U501" t="n">
        <v>4</v>
      </c>
      <c r="V501" t="s">
        <v>2101</v>
      </c>
      <c r="W501" t="n">
        <v>318.55</v>
      </c>
      <c r="X501"/>
      <c r="Y501" t="s">
        <v>1603</v>
      </c>
      <c r="Z501" t="s">
        <v>1604</v>
      </c>
      <c r="AA501" t="s">
        <v>1605</v>
      </c>
      <c r="AB501" t="s">
        <v>1606</v>
      </c>
      <c r="AC501" t="s">
        <v>2094</v>
      </c>
      <c r="AD501" t="n">
        <v>5.5</v>
      </c>
      <c r="AE501" t="n">
        <v>16</v>
      </c>
      <c r="AF501" t="s">
        <v>1762</v>
      </c>
      <c r="AG501" t="s">
        <v>1609</v>
      </c>
      <c r="AH501" t="s">
        <v>1610</v>
      </c>
      <c r="AI501" t="s">
        <v>1611</v>
      </c>
      <c r="AJ501"/>
      <c r="AK501"/>
      <c r="AL501"/>
      <c r="AM501"/>
      <c r="AN501" t="n">
        <v>-4.35</v>
      </c>
      <c r="AO501" t="s">
        <v>2136</v>
      </c>
      <c r="AP501" t="s">
        <v>1613</v>
      </c>
    </row>
    <row r="502">
      <c r="A502" t="s">
        <v>1591</v>
      </c>
      <c r="B502" t="n">
        <v>6007</v>
      </c>
      <c r="C502" t="s">
        <v>2091</v>
      </c>
      <c r="D502" t="s">
        <v>1622</v>
      </c>
      <c r="E502" t="s">
        <v>1593</v>
      </c>
      <c r="F502" t="s">
        <v>1594</v>
      </c>
      <c r="G502" t="s">
        <v>2132</v>
      </c>
      <c r="H502" t="s">
        <v>2133</v>
      </c>
      <c r="I502" t="s">
        <v>2134</v>
      </c>
      <c r="J502" t="s">
        <v>1598</v>
      </c>
      <c r="K502"/>
      <c r="L502"/>
      <c r="M502" t="s">
        <v>2135</v>
      </c>
      <c r="N502"/>
      <c r="O502" t="s">
        <v>1601</v>
      </c>
      <c r="P502" t="n">
        <v>0</v>
      </c>
      <c r="Q502" t="n">
        <v>2</v>
      </c>
      <c r="R502" t="s">
        <v>2093</v>
      </c>
      <c r="S502" t="n">
        <v>300.45</v>
      </c>
      <c r="T502" t="n">
        <v>1</v>
      </c>
      <c r="U502" t="n">
        <v>2</v>
      </c>
      <c r="V502" t="s">
        <v>2093</v>
      </c>
      <c r="W502" t="n">
        <v>305.88</v>
      </c>
      <c r="X502"/>
      <c r="Y502" t="s">
        <v>1603</v>
      </c>
      <c r="Z502" t="s">
        <v>1604</v>
      </c>
      <c r="AA502" t="s">
        <v>1605</v>
      </c>
      <c r="AB502" t="s">
        <v>1606</v>
      </c>
      <c r="AC502" t="s">
        <v>2094</v>
      </c>
      <c r="AD502" t="n">
        <v>5.5</v>
      </c>
      <c r="AE502" t="n">
        <v>16</v>
      </c>
      <c r="AF502" t="s">
        <v>1762</v>
      </c>
      <c r="AG502" t="s">
        <v>1609</v>
      </c>
      <c r="AH502" t="s">
        <v>1610</v>
      </c>
      <c r="AI502" t="s">
        <v>1611</v>
      </c>
      <c r="AJ502"/>
      <c r="AK502"/>
      <c r="AL502"/>
      <c r="AM502"/>
      <c r="AN502" t="n">
        <v>1.81</v>
      </c>
      <c r="AO502" t="s">
        <v>2136</v>
      </c>
      <c r="AP502" t="s">
        <v>1613</v>
      </c>
    </row>
    <row r="503">
      <c r="A503" t="s">
        <v>1591</v>
      </c>
      <c r="B503" t="n">
        <v>6007</v>
      </c>
      <c r="C503" t="s">
        <v>2091</v>
      </c>
      <c r="D503" t="s">
        <v>1622</v>
      </c>
      <c r="E503" t="s">
        <v>1593</v>
      </c>
      <c r="F503" t="s">
        <v>1594</v>
      </c>
      <c r="G503" t="s">
        <v>2132</v>
      </c>
      <c r="H503" t="s">
        <v>2133</v>
      </c>
      <c r="I503" t="s">
        <v>2137</v>
      </c>
      <c r="J503" t="s">
        <v>1598</v>
      </c>
      <c r="K503"/>
      <c r="L503"/>
      <c r="M503" t="s">
        <v>2135</v>
      </c>
      <c r="N503"/>
      <c r="O503" t="s">
        <v>1601</v>
      </c>
      <c r="P503" t="n">
        <v>0</v>
      </c>
      <c r="Q503" t="n">
        <v>3</v>
      </c>
      <c r="R503" t="s">
        <v>2093</v>
      </c>
      <c r="S503" t="n">
        <v>291.4</v>
      </c>
      <c r="T503" t="n">
        <v>1</v>
      </c>
      <c r="U503" t="n">
        <v>3</v>
      </c>
      <c r="V503" t="s">
        <v>2093</v>
      </c>
      <c r="W503" t="n">
        <v>311.31</v>
      </c>
      <c r="X503"/>
      <c r="Y503" t="s">
        <v>1603</v>
      </c>
      <c r="Z503" t="s">
        <v>1604</v>
      </c>
      <c r="AA503" t="s">
        <v>1605</v>
      </c>
      <c r="AB503" t="s">
        <v>1606</v>
      </c>
      <c r="AC503" t="s">
        <v>2094</v>
      </c>
      <c r="AD503" t="n">
        <v>5.5</v>
      </c>
      <c r="AE503" t="n">
        <v>16</v>
      </c>
      <c r="AF503" t="s">
        <v>1762</v>
      </c>
      <c r="AG503" t="s">
        <v>1609</v>
      </c>
      <c r="AH503" t="s">
        <v>1610</v>
      </c>
      <c r="AI503" t="s">
        <v>1611</v>
      </c>
      <c r="AJ503"/>
      <c r="AK503"/>
      <c r="AL503"/>
      <c r="AM503"/>
      <c r="AN503" t="n">
        <v>6.83</v>
      </c>
      <c r="AO503" t="s">
        <v>2136</v>
      </c>
      <c r="AP503" t="s">
        <v>1613</v>
      </c>
    </row>
    <row r="504">
      <c r="A504" t="s">
        <v>1591</v>
      </c>
      <c r="B504" t="n">
        <v>6007</v>
      </c>
      <c r="C504" t="s">
        <v>2091</v>
      </c>
      <c r="D504" t="s">
        <v>1622</v>
      </c>
      <c r="E504" t="s">
        <v>1593</v>
      </c>
      <c r="F504" t="s">
        <v>1594</v>
      </c>
      <c r="G504" t="s">
        <v>2132</v>
      </c>
      <c r="H504" t="s">
        <v>2133</v>
      </c>
      <c r="I504" t="s">
        <v>2138</v>
      </c>
      <c r="J504" t="s">
        <v>1598</v>
      </c>
      <c r="K504"/>
      <c r="L504"/>
      <c r="M504" t="s">
        <v>2135</v>
      </c>
      <c r="N504"/>
      <c r="O504" t="s">
        <v>1601</v>
      </c>
      <c r="P504" t="n">
        <v>0</v>
      </c>
      <c r="Q504" t="n">
        <v>4</v>
      </c>
      <c r="R504" t="s">
        <v>2093</v>
      </c>
      <c r="S504" t="n">
        <v>300.45</v>
      </c>
      <c r="T504" t="n">
        <v>1</v>
      </c>
      <c r="U504" t="n">
        <v>4</v>
      </c>
      <c r="V504" t="s">
        <v>2093</v>
      </c>
      <c r="W504" t="n">
        <v>304.07</v>
      </c>
      <c r="X504"/>
      <c r="Y504" t="s">
        <v>1603</v>
      </c>
      <c r="Z504" t="s">
        <v>1604</v>
      </c>
      <c r="AA504" t="s">
        <v>1605</v>
      </c>
      <c r="AB504" t="s">
        <v>1606</v>
      </c>
      <c r="AC504" t="s">
        <v>2094</v>
      </c>
      <c r="AD504" t="n">
        <v>5.5</v>
      </c>
      <c r="AE504" t="n">
        <v>16</v>
      </c>
      <c r="AF504" t="s">
        <v>1762</v>
      </c>
      <c r="AG504" t="s">
        <v>1609</v>
      </c>
      <c r="AH504" t="s">
        <v>1610</v>
      </c>
      <c r="AI504" t="s">
        <v>1611</v>
      </c>
      <c r="AJ504"/>
      <c r="AK504"/>
      <c r="AL504"/>
      <c r="AM504"/>
      <c r="AN504" t="n">
        <v>1.2</v>
      </c>
      <c r="AO504" t="s">
        <v>2136</v>
      </c>
      <c r="AP504" t="s">
        <v>1613</v>
      </c>
    </row>
    <row r="505">
      <c r="A505" t="s">
        <v>1591</v>
      </c>
      <c r="B505" t="n">
        <v>6007</v>
      </c>
      <c r="C505" t="s">
        <v>2091</v>
      </c>
      <c r="D505" t="s">
        <v>1622</v>
      </c>
      <c r="E505" t="s">
        <v>1593</v>
      </c>
      <c r="F505" t="s">
        <v>1594</v>
      </c>
      <c r="G505" t="s">
        <v>2132</v>
      </c>
      <c r="H505" t="s">
        <v>2133</v>
      </c>
      <c r="I505" t="s">
        <v>2139</v>
      </c>
      <c r="J505" t="s">
        <v>1598</v>
      </c>
      <c r="K505"/>
      <c r="L505"/>
      <c r="M505" t="s">
        <v>2135</v>
      </c>
      <c r="N505"/>
      <c r="O505" t="s">
        <v>1601</v>
      </c>
      <c r="P505" t="n">
        <v>0</v>
      </c>
      <c r="Q505" t="n">
        <v>2</v>
      </c>
      <c r="R505" t="s">
        <v>2013</v>
      </c>
      <c r="S505" t="n">
        <v>354.75</v>
      </c>
      <c r="T505" t="n">
        <v>1</v>
      </c>
      <c r="U505" t="n">
        <v>2</v>
      </c>
      <c r="V505" t="s">
        <v>2013</v>
      </c>
      <c r="W505" t="n">
        <v>336.65</v>
      </c>
      <c r="X505"/>
      <c r="Y505" t="s">
        <v>1603</v>
      </c>
      <c r="Z505" t="s">
        <v>1604</v>
      </c>
      <c r="AA505" t="s">
        <v>1605</v>
      </c>
      <c r="AB505" t="s">
        <v>1606</v>
      </c>
      <c r="AC505" t="s">
        <v>2094</v>
      </c>
      <c r="AD505" t="n">
        <v>5.5</v>
      </c>
      <c r="AE505" t="n">
        <v>16</v>
      </c>
      <c r="AF505" t="s">
        <v>1762</v>
      </c>
      <c r="AG505" t="s">
        <v>1609</v>
      </c>
      <c r="AH505" t="s">
        <v>1610</v>
      </c>
      <c r="AI505" t="s">
        <v>1611</v>
      </c>
      <c r="AJ505"/>
      <c r="AK505"/>
      <c r="AL505"/>
      <c r="AM505"/>
      <c r="AN505" t="n">
        <v>-5.1</v>
      </c>
      <c r="AO505" t="s">
        <v>2136</v>
      </c>
      <c r="AP505" t="s">
        <v>1613</v>
      </c>
    </row>
    <row r="506">
      <c r="A506" t="s">
        <v>1591</v>
      </c>
      <c r="B506" t="n">
        <v>6007</v>
      </c>
      <c r="C506" t="s">
        <v>2091</v>
      </c>
      <c r="D506" t="s">
        <v>1622</v>
      </c>
      <c r="E506" t="s">
        <v>1593</v>
      </c>
      <c r="F506" t="s">
        <v>1594</v>
      </c>
      <c r="G506" t="s">
        <v>2132</v>
      </c>
      <c r="H506" t="s">
        <v>2133</v>
      </c>
      <c r="I506" t="s">
        <v>2140</v>
      </c>
      <c r="J506" t="s">
        <v>1598</v>
      </c>
      <c r="K506"/>
      <c r="L506"/>
      <c r="M506" t="s">
        <v>2135</v>
      </c>
      <c r="N506"/>
      <c r="O506" t="s">
        <v>1601</v>
      </c>
      <c r="P506" t="n">
        <v>0</v>
      </c>
      <c r="Q506" t="n">
        <v>3</v>
      </c>
      <c r="R506" t="s">
        <v>2013</v>
      </c>
      <c r="S506" t="n">
        <v>342.08</v>
      </c>
      <c r="T506" t="n">
        <v>1</v>
      </c>
      <c r="U506" t="n">
        <v>3</v>
      </c>
      <c r="V506" t="s">
        <v>2013</v>
      </c>
      <c r="W506" t="n">
        <v>343.89</v>
      </c>
      <c r="X506"/>
      <c r="Y506" t="s">
        <v>1603</v>
      </c>
      <c r="Z506" t="s">
        <v>1604</v>
      </c>
      <c r="AA506" t="s">
        <v>1605</v>
      </c>
      <c r="AB506" t="s">
        <v>1606</v>
      </c>
      <c r="AC506" t="s">
        <v>2094</v>
      </c>
      <c r="AD506" t="n">
        <v>5.5</v>
      </c>
      <c r="AE506" t="n">
        <v>16</v>
      </c>
      <c r="AF506" t="s">
        <v>1762</v>
      </c>
      <c r="AG506" t="s">
        <v>1609</v>
      </c>
      <c r="AH506" t="s">
        <v>1610</v>
      </c>
      <c r="AI506" t="s">
        <v>1611</v>
      </c>
      <c r="AJ506"/>
      <c r="AK506"/>
      <c r="AL506"/>
      <c r="AM506"/>
      <c r="AN506" t="n">
        <v>0.53</v>
      </c>
      <c r="AO506" t="s">
        <v>2136</v>
      </c>
      <c r="AP506" t="s">
        <v>1613</v>
      </c>
    </row>
    <row r="507">
      <c r="A507" t="s">
        <v>1591</v>
      </c>
      <c r="B507" t="n">
        <v>6007</v>
      </c>
      <c r="C507" t="s">
        <v>2091</v>
      </c>
      <c r="D507" t="s">
        <v>1622</v>
      </c>
      <c r="E507" t="s">
        <v>1593</v>
      </c>
      <c r="F507" t="s">
        <v>1594</v>
      </c>
      <c r="G507" t="s">
        <v>2132</v>
      </c>
      <c r="H507" t="s">
        <v>2133</v>
      </c>
      <c r="I507" t="s">
        <v>2141</v>
      </c>
      <c r="J507" t="s">
        <v>1598</v>
      </c>
      <c r="K507"/>
      <c r="L507"/>
      <c r="M507" t="s">
        <v>2135</v>
      </c>
      <c r="N507"/>
      <c r="O507" t="s">
        <v>1601</v>
      </c>
      <c r="P507" t="n">
        <v>0</v>
      </c>
      <c r="Q507" t="n">
        <v>4</v>
      </c>
      <c r="R507" t="s">
        <v>2013</v>
      </c>
      <c r="S507" t="n">
        <v>342.08</v>
      </c>
      <c r="T507" t="n">
        <v>1</v>
      </c>
      <c r="U507" t="n">
        <v>4</v>
      </c>
      <c r="V507" t="s">
        <v>2013</v>
      </c>
      <c r="W507" t="n">
        <v>354.75</v>
      </c>
      <c r="X507"/>
      <c r="Y507" t="s">
        <v>1603</v>
      </c>
      <c r="Z507" t="s">
        <v>1604</v>
      </c>
      <c r="AA507" t="s">
        <v>1605</v>
      </c>
      <c r="AB507" t="s">
        <v>1606</v>
      </c>
      <c r="AC507" t="s">
        <v>2094</v>
      </c>
      <c r="AD507" t="n">
        <v>5.5</v>
      </c>
      <c r="AE507" t="n">
        <v>16</v>
      </c>
      <c r="AF507" t="s">
        <v>1762</v>
      </c>
      <c r="AG507" t="s">
        <v>1609</v>
      </c>
      <c r="AH507" t="s">
        <v>1610</v>
      </c>
      <c r="AI507" t="s">
        <v>1611</v>
      </c>
      <c r="AJ507"/>
      <c r="AK507"/>
      <c r="AL507"/>
      <c r="AM507"/>
      <c r="AN507" t="n">
        <v>3.7</v>
      </c>
      <c r="AO507" t="s">
        <v>2136</v>
      </c>
      <c r="AP507" t="s">
        <v>1613</v>
      </c>
    </row>
    <row r="508">
      <c r="A508" t="s">
        <v>1591</v>
      </c>
      <c r="B508" t="n">
        <v>6007</v>
      </c>
      <c r="C508" t="s">
        <v>2091</v>
      </c>
      <c r="D508" t="s">
        <v>1622</v>
      </c>
      <c r="E508" t="s">
        <v>1593</v>
      </c>
      <c r="F508" t="s">
        <v>1594</v>
      </c>
      <c r="G508" t="s">
        <v>2132</v>
      </c>
      <c r="H508" t="s">
        <v>2133</v>
      </c>
      <c r="I508" t="s">
        <v>2142</v>
      </c>
      <c r="J508" t="s">
        <v>1598</v>
      </c>
      <c r="K508"/>
      <c r="L508"/>
      <c r="M508" t="s">
        <v>2135</v>
      </c>
      <c r="N508"/>
      <c r="O508" t="s">
        <v>1601</v>
      </c>
      <c r="P508" t="n">
        <v>0</v>
      </c>
      <c r="Q508" t="n">
        <v>2</v>
      </c>
      <c r="R508" t="s">
        <v>2101</v>
      </c>
      <c r="S508" t="n">
        <v>361.99</v>
      </c>
      <c r="T508" t="n">
        <v>1</v>
      </c>
      <c r="U508" t="n">
        <v>2</v>
      </c>
      <c r="V508" t="s">
        <v>2101</v>
      </c>
      <c r="W508" t="n">
        <v>349.32</v>
      </c>
      <c r="X508"/>
      <c r="Y508" t="s">
        <v>1603</v>
      </c>
      <c r="Z508" t="s">
        <v>1604</v>
      </c>
      <c r="AA508" t="s">
        <v>1605</v>
      </c>
      <c r="AB508" t="s">
        <v>1606</v>
      </c>
      <c r="AC508" t="s">
        <v>2094</v>
      </c>
      <c r="AD508" t="n">
        <v>5.5</v>
      </c>
      <c r="AE508" t="n">
        <v>16</v>
      </c>
      <c r="AF508" t="s">
        <v>1762</v>
      </c>
      <c r="AG508" t="s">
        <v>1609</v>
      </c>
      <c r="AH508" t="s">
        <v>1610</v>
      </c>
      <c r="AI508" t="s">
        <v>1611</v>
      </c>
      <c r="AJ508"/>
      <c r="AK508"/>
      <c r="AL508"/>
      <c r="AM508"/>
      <c r="AN508" t="n">
        <v>-3.5</v>
      </c>
      <c r="AO508" t="s">
        <v>2136</v>
      </c>
      <c r="AP508" t="s">
        <v>1613</v>
      </c>
    </row>
    <row r="509">
      <c r="A509" t="s">
        <v>1591</v>
      </c>
      <c r="B509" t="n">
        <v>6007</v>
      </c>
      <c r="C509" t="s">
        <v>2091</v>
      </c>
      <c r="D509" t="s">
        <v>1622</v>
      </c>
      <c r="E509" t="s">
        <v>1593</v>
      </c>
      <c r="F509" t="s">
        <v>1594</v>
      </c>
      <c r="G509" t="s">
        <v>2132</v>
      </c>
      <c r="H509" t="s">
        <v>2133</v>
      </c>
      <c r="I509" t="s">
        <v>2143</v>
      </c>
      <c r="J509" t="s">
        <v>1598</v>
      </c>
      <c r="K509"/>
      <c r="L509"/>
      <c r="M509" t="s">
        <v>2135</v>
      </c>
      <c r="N509"/>
      <c r="O509" t="s">
        <v>1601</v>
      </c>
      <c r="P509" t="n">
        <v>0</v>
      </c>
      <c r="Q509" t="n">
        <v>3</v>
      </c>
      <c r="R509" t="s">
        <v>2101</v>
      </c>
      <c r="S509" t="n">
        <v>342.08</v>
      </c>
      <c r="T509" t="n">
        <v>1</v>
      </c>
      <c r="U509" t="n">
        <v>3</v>
      </c>
      <c r="V509" t="s">
        <v>2101</v>
      </c>
      <c r="W509" t="n">
        <v>336.65</v>
      </c>
      <c r="X509"/>
      <c r="Y509" t="s">
        <v>1603</v>
      </c>
      <c r="Z509" t="s">
        <v>1604</v>
      </c>
      <c r="AA509" t="s">
        <v>1605</v>
      </c>
      <c r="AB509" t="s">
        <v>1606</v>
      </c>
      <c r="AC509" t="s">
        <v>2094</v>
      </c>
      <c r="AD509" t="n">
        <v>5.5</v>
      </c>
      <c r="AE509" t="n">
        <v>16</v>
      </c>
      <c r="AF509" t="s">
        <v>1762</v>
      </c>
      <c r="AG509" t="s">
        <v>1609</v>
      </c>
      <c r="AH509" t="s">
        <v>1610</v>
      </c>
      <c r="AI509" t="s">
        <v>1611</v>
      </c>
      <c r="AJ509"/>
      <c r="AK509"/>
      <c r="AL509"/>
      <c r="AM509"/>
      <c r="AN509" t="n">
        <v>-1.59</v>
      </c>
      <c r="AO509" t="s">
        <v>2136</v>
      </c>
      <c r="AP509" t="s">
        <v>1613</v>
      </c>
    </row>
    <row r="510">
      <c r="A510" t="s">
        <v>1591</v>
      </c>
      <c r="B510" t="n">
        <v>6007</v>
      </c>
      <c r="C510" t="s">
        <v>2091</v>
      </c>
      <c r="D510" t="s">
        <v>1622</v>
      </c>
      <c r="E510" t="s">
        <v>1593</v>
      </c>
      <c r="F510" t="s">
        <v>1594</v>
      </c>
      <c r="G510" t="s">
        <v>2132</v>
      </c>
      <c r="H510" t="s">
        <v>2133</v>
      </c>
      <c r="I510" t="s">
        <v>2144</v>
      </c>
      <c r="J510" t="s">
        <v>1598</v>
      </c>
      <c r="K510"/>
      <c r="L510"/>
      <c r="M510" t="s">
        <v>2135</v>
      </c>
      <c r="N510"/>
      <c r="O510" t="s">
        <v>1601</v>
      </c>
      <c r="P510" t="n">
        <v>0</v>
      </c>
      <c r="Q510" t="n">
        <v>4</v>
      </c>
      <c r="R510" t="s">
        <v>2101</v>
      </c>
      <c r="S510" t="n">
        <v>343.89</v>
      </c>
      <c r="T510" t="n">
        <v>1</v>
      </c>
      <c r="U510" t="n">
        <v>4</v>
      </c>
      <c r="V510" t="s">
        <v>2101</v>
      </c>
      <c r="W510" t="n">
        <v>340.27</v>
      </c>
      <c r="X510"/>
      <c r="Y510" t="s">
        <v>1603</v>
      </c>
      <c r="Z510" t="s">
        <v>1604</v>
      </c>
      <c r="AA510" t="s">
        <v>1605</v>
      </c>
      <c r="AB510" t="s">
        <v>1606</v>
      </c>
      <c r="AC510" t="s">
        <v>2094</v>
      </c>
      <c r="AD510" t="n">
        <v>5.5</v>
      </c>
      <c r="AE510" t="n">
        <v>16</v>
      </c>
      <c r="AF510" t="s">
        <v>1762</v>
      </c>
      <c r="AG510" t="s">
        <v>1609</v>
      </c>
      <c r="AH510" t="s">
        <v>1610</v>
      </c>
      <c r="AI510" t="s">
        <v>1611</v>
      </c>
      <c r="AJ510"/>
      <c r="AK510"/>
      <c r="AL510"/>
      <c r="AM510"/>
      <c r="AN510" t="n">
        <v>-1.05</v>
      </c>
      <c r="AO510" t="s">
        <v>2136</v>
      </c>
      <c r="AP510" t="s">
        <v>1613</v>
      </c>
    </row>
    <row r="511">
      <c r="A511" t="s">
        <v>1591</v>
      </c>
      <c r="B511" t="n">
        <v>6007</v>
      </c>
      <c r="C511" t="s">
        <v>2091</v>
      </c>
      <c r="D511" t="s">
        <v>1593</v>
      </c>
      <c r="E511" t="s">
        <v>1593</v>
      </c>
      <c r="F511" t="s">
        <v>1594</v>
      </c>
      <c r="G511" t="s">
        <v>1623</v>
      </c>
      <c r="H511" t="s">
        <v>1624</v>
      </c>
      <c r="I511" t="s">
        <v>2154</v>
      </c>
      <c r="J511" t="s">
        <v>1598</v>
      </c>
      <c r="K511"/>
      <c r="L511"/>
      <c r="M511" t="s">
        <v>2155</v>
      </c>
      <c r="N511"/>
      <c r="O511" t="s">
        <v>1601</v>
      </c>
      <c r="P511" t="n">
        <v>0</v>
      </c>
      <c r="Q511" t="n">
        <v>2</v>
      </c>
      <c r="R511" t="s">
        <v>2093</v>
      </c>
      <c r="S511" t="n">
        <v>6.44</v>
      </c>
      <c r="T511" t="n">
        <v>1</v>
      </c>
      <c r="U511" t="n">
        <v>2</v>
      </c>
      <c r="V511" t="s">
        <v>2093</v>
      </c>
      <c r="W511" t="n">
        <v>4.52</v>
      </c>
      <c r="X511"/>
      <c r="Y511" t="s">
        <v>1603</v>
      </c>
      <c r="Z511" t="s">
        <v>1604</v>
      </c>
      <c r="AA511" t="s">
        <v>1605</v>
      </c>
      <c r="AB511" t="s">
        <v>1606</v>
      </c>
      <c r="AC511" t="s">
        <v>2094</v>
      </c>
      <c r="AD511" t="n">
        <v>5.5</v>
      </c>
      <c r="AE511" t="n">
        <v>16</v>
      </c>
      <c r="AF511" t="s">
        <v>1762</v>
      </c>
      <c r="AG511" t="s">
        <v>1609</v>
      </c>
      <c r="AH511" t="s">
        <v>1610</v>
      </c>
      <c r="AI511" t="s">
        <v>1611</v>
      </c>
      <c r="AJ511"/>
      <c r="AK511"/>
      <c r="AL511"/>
      <c r="AM511"/>
      <c r="AN511" t="n">
        <v>-29.81</v>
      </c>
      <c r="AO511" t="s">
        <v>1626</v>
      </c>
      <c r="AP511" t="s">
        <v>1613</v>
      </c>
    </row>
    <row r="512">
      <c r="A512" t="s">
        <v>1591</v>
      </c>
      <c r="B512" t="n">
        <v>6007</v>
      </c>
      <c r="C512" t="s">
        <v>2091</v>
      </c>
      <c r="D512" t="s">
        <v>1593</v>
      </c>
      <c r="E512" t="s">
        <v>1593</v>
      </c>
      <c r="F512" t="s">
        <v>1594</v>
      </c>
      <c r="G512" t="s">
        <v>1623</v>
      </c>
      <c r="H512" t="s">
        <v>1624</v>
      </c>
      <c r="I512" t="s">
        <v>2156</v>
      </c>
      <c r="J512" t="s">
        <v>1598</v>
      </c>
      <c r="K512"/>
      <c r="L512"/>
      <c r="M512" t="s">
        <v>2155</v>
      </c>
      <c r="N512"/>
      <c r="O512" t="s">
        <v>1601</v>
      </c>
      <c r="P512" t="n">
        <v>0</v>
      </c>
      <c r="Q512" t="n">
        <v>3</v>
      </c>
      <c r="R512" t="s">
        <v>2093</v>
      </c>
      <c r="S512" t="n">
        <v>6.65</v>
      </c>
      <c r="T512" t="n">
        <v>1</v>
      </c>
      <c r="U512" t="n">
        <v>3</v>
      </c>
      <c r="V512" t="s">
        <v>2093</v>
      </c>
      <c r="W512" t="n">
        <v>5.33</v>
      </c>
      <c r="X512"/>
      <c r="Y512" t="s">
        <v>1603</v>
      </c>
      <c r="Z512" t="s">
        <v>1604</v>
      </c>
      <c r="AA512" t="s">
        <v>1605</v>
      </c>
      <c r="AB512" t="s">
        <v>1606</v>
      </c>
      <c r="AC512" t="s">
        <v>2094</v>
      </c>
      <c r="AD512" t="n">
        <v>5.5</v>
      </c>
      <c r="AE512" t="n">
        <v>16</v>
      </c>
      <c r="AF512" t="s">
        <v>1762</v>
      </c>
      <c r="AG512" t="s">
        <v>1609</v>
      </c>
      <c r="AH512" t="s">
        <v>1610</v>
      </c>
      <c r="AI512" t="s">
        <v>1611</v>
      </c>
      <c r="AJ512"/>
      <c r="AK512"/>
      <c r="AL512"/>
      <c r="AM512"/>
      <c r="AN512" t="n">
        <v>-19.85</v>
      </c>
      <c r="AO512" t="s">
        <v>1626</v>
      </c>
      <c r="AP512" t="s">
        <v>1613</v>
      </c>
    </row>
    <row r="513">
      <c r="A513" t="s">
        <v>1591</v>
      </c>
      <c r="B513" t="n">
        <v>6007</v>
      </c>
      <c r="C513" t="s">
        <v>2091</v>
      </c>
      <c r="D513" t="s">
        <v>1593</v>
      </c>
      <c r="E513" t="s">
        <v>1593</v>
      </c>
      <c r="F513" t="s">
        <v>1594</v>
      </c>
      <c r="G513" t="s">
        <v>1623</v>
      </c>
      <c r="H513" t="s">
        <v>1624</v>
      </c>
      <c r="I513" t="s">
        <v>2157</v>
      </c>
      <c r="J513" t="s">
        <v>1598</v>
      </c>
      <c r="K513"/>
      <c r="L513"/>
      <c r="M513" t="s">
        <v>2155</v>
      </c>
      <c r="N513"/>
      <c r="O513" t="s">
        <v>1601</v>
      </c>
      <c r="P513" t="n">
        <v>0</v>
      </c>
      <c r="Q513" t="n">
        <v>4</v>
      </c>
      <c r="R513" t="s">
        <v>2093</v>
      </c>
      <c r="S513" t="n">
        <v>5.67</v>
      </c>
      <c r="T513" t="n">
        <v>1</v>
      </c>
      <c r="U513" t="n">
        <v>4</v>
      </c>
      <c r="V513" t="s">
        <v>2093</v>
      </c>
      <c r="W513" t="n">
        <v>4.86</v>
      </c>
      <c r="X513"/>
      <c r="Y513" t="s">
        <v>1603</v>
      </c>
      <c r="Z513" t="s">
        <v>1604</v>
      </c>
      <c r="AA513" t="s">
        <v>1605</v>
      </c>
      <c r="AB513" t="s">
        <v>1606</v>
      </c>
      <c r="AC513" t="s">
        <v>2094</v>
      </c>
      <c r="AD513" t="n">
        <v>5.5</v>
      </c>
      <c r="AE513" t="n">
        <v>16</v>
      </c>
      <c r="AF513" t="s">
        <v>1762</v>
      </c>
      <c r="AG513" t="s">
        <v>1609</v>
      </c>
      <c r="AH513" t="s">
        <v>1610</v>
      </c>
      <c r="AI513" t="s">
        <v>1611</v>
      </c>
      <c r="AJ513"/>
      <c r="AK513"/>
      <c r="AL513"/>
      <c r="AM513"/>
      <c r="AN513" t="n">
        <v>-14.29</v>
      </c>
      <c r="AO513" t="s">
        <v>1626</v>
      </c>
      <c r="AP513" t="s">
        <v>1613</v>
      </c>
    </row>
    <row r="514">
      <c r="A514" t="s">
        <v>1591</v>
      </c>
      <c r="B514" t="n">
        <v>6007</v>
      </c>
      <c r="C514" t="s">
        <v>2091</v>
      </c>
      <c r="D514" t="s">
        <v>1593</v>
      </c>
      <c r="E514" t="s">
        <v>1593</v>
      </c>
      <c r="F514" t="s">
        <v>1594</v>
      </c>
      <c r="G514" t="s">
        <v>1623</v>
      </c>
      <c r="H514" t="s">
        <v>1624</v>
      </c>
      <c r="I514" t="s">
        <v>2158</v>
      </c>
      <c r="J514" t="s">
        <v>1598</v>
      </c>
      <c r="K514"/>
      <c r="L514"/>
      <c r="M514" t="s">
        <v>2155</v>
      </c>
      <c r="N514"/>
      <c r="O514" t="s">
        <v>1601</v>
      </c>
      <c r="P514" t="n">
        <v>0</v>
      </c>
      <c r="Q514" t="n">
        <v>2</v>
      </c>
      <c r="R514" t="s">
        <v>2013</v>
      </c>
      <c r="S514" t="n">
        <v>8.36</v>
      </c>
      <c r="T514" t="n">
        <v>1</v>
      </c>
      <c r="U514" t="n">
        <v>2</v>
      </c>
      <c r="V514" t="s">
        <v>2013</v>
      </c>
      <c r="W514" t="n">
        <v>6.06</v>
      </c>
      <c r="X514"/>
      <c r="Y514" t="s">
        <v>1603</v>
      </c>
      <c r="Z514" t="s">
        <v>1604</v>
      </c>
      <c r="AA514" t="s">
        <v>1605</v>
      </c>
      <c r="AB514" t="s">
        <v>1606</v>
      </c>
      <c r="AC514" t="s">
        <v>2094</v>
      </c>
      <c r="AD514" t="n">
        <v>5.5</v>
      </c>
      <c r="AE514" t="n">
        <v>16</v>
      </c>
      <c r="AF514" t="s">
        <v>1762</v>
      </c>
      <c r="AG514" t="s">
        <v>1609</v>
      </c>
      <c r="AH514" t="s">
        <v>1610</v>
      </c>
      <c r="AI514" t="s">
        <v>1611</v>
      </c>
      <c r="AJ514"/>
      <c r="AK514"/>
      <c r="AL514"/>
      <c r="AM514"/>
      <c r="AN514" t="n">
        <v>-27.51</v>
      </c>
      <c r="AO514" t="s">
        <v>1626</v>
      </c>
      <c r="AP514" t="s">
        <v>1613</v>
      </c>
    </row>
    <row r="515">
      <c r="A515" t="s">
        <v>1591</v>
      </c>
      <c r="B515" t="n">
        <v>6007</v>
      </c>
      <c r="C515" t="s">
        <v>2091</v>
      </c>
      <c r="D515" t="s">
        <v>1593</v>
      </c>
      <c r="E515" t="s">
        <v>1593</v>
      </c>
      <c r="F515" t="s">
        <v>1594</v>
      </c>
      <c r="G515" t="s">
        <v>1623</v>
      </c>
      <c r="H515" t="s">
        <v>1624</v>
      </c>
      <c r="I515" t="s">
        <v>2159</v>
      </c>
      <c r="J515" t="s">
        <v>1598</v>
      </c>
      <c r="K515"/>
      <c r="L515"/>
      <c r="M515" t="s">
        <v>2155</v>
      </c>
      <c r="N515"/>
      <c r="O515" t="s">
        <v>1601</v>
      </c>
      <c r="P515" t="n">
        <v>0</v>
      </c>
      <c r="Q515" t="n">
        <v>3</v>
      </c>
      <c r="R515" t="s">
        <v>2013</v>
      </c>
      <c r="S515" t="n">
        <v>8.57</v>
      </c>
      <c r="T515" t="n">
        <v>1</v>
      </c>
      <c r="U515" t="n">
        <v>3</v>
      </c>
      <c r="V515" t="s">
        <v>2013</v>
      </c>
      <c r="W515" t="n">
        <v>6.91</v>
      </c>
      <c r="X515"/>
      <c r="Y515" t="s">
        <v>1603</v>
      </c>
      <c r="Z515" t="s">
        <v>1604</v>
      </c>
      <c r="AA515" t="s">
        <v>1605</v>
      </c>
      <c r="AB515" t="s">
        <v>1606</v>
      </c>
      <c r="AC515" t="s">
        <v>2094</v>
      </c>
      <c r="AD515" t="n">
        <v>5.5</v>
      </c>
      <c r="AE515" t="n">
        <v>16</v>
      </c>
      <c r="AF515" t="s">
        <v>1762</v>
      </c>
      <c r="AG515" t="s">
        <v>1609</v>
      </c>
      <c r="AH515" t="s">
        <v>1610</v>
      </c>
      <c r="AI515" t="s">
        <v>1611</v>
      </c>
      <c r="AJ515"/>
      <c r="AK515"/>
      <c r="AL515"/>
      <c r="AM515"/>
      <c r="AN515" t="n">
        <v>-19.37</v>
      </c>
      <c r="AO515" t="s">
        <v>1626</v>
      </c>
      <c r="AP515" t="s">
        <v>1613</v>
      </c>
    </row>
    <row r="516">
      <c r="A516" t="s">
        <v>1591</v>
      </c>
      <c r="B516" t="n">
        <v>6007</v>
      </c>
      <c r="C516" t="s">
        <v>2091</v>
      </c>
      <c r="D516" t="s">
        <v>1593</v>
      </c>
      <c r="E516" t="s">
        <v>1593</v>
      </c>
      <c r="F516" t="s">
        <v>1594</v>
      </c>
      <c r="G516" t="s">
        <v>1623</v>
      </c>
      <c r="H516" t="s">
        <v>1624</v>
      </c>
      <c r="I516" t="s">
        <v>2160</v>
      </c>
      <c r="J516" t="s">
        <v>1598</v>
      </c>
      <c r="K516"/>
      <c r="L516"/>
      <c r="M516" t="s">
        <v>2155</v>
      </c>
      <c r="N516"/>
      <c r="O516" t="s">
        <v>1601</v>
      </c>
      <c r="P516" t="n">
        <v>0</v>
      </c>
      <c r="Q516" t="n">
        <v>4</v>
      </c>
      <c r="R516" t="s">
        <v>2013</v>
      </c>
      <c r="S516" t="n">
        <v>7.76</v>
      </c>
      <c r="T516" t="n">
        <v>1</v>
      </c>
      <c r="U516" t="n">
        <v>4</v>
      </c>
      <c r="V516" t="s">
        <v>2013</v>
      </c>
      <c r="W516" t="n">
        <v>7.17</v>
      </c>
      <c r="X516"/>
      <c r="Y516" t="s">
        <v>1603</v>
      </c>
      <c r="Z516" t="s">
        <v>1604</v>
      </c>
      <c r="AA516" t="s">
        <v>1605</v>
      </c>
      <c r="AB516" t="s">
        <v>1606</v>
      </c>
      <c r="AC516" t="s">
        <v>2094</v>
      </c>
      <c r="AD516" t="n">
        <v>5.5</v>
      </c>
      <c r="AE516" t="n">
        <v>16</v>
      </c>
      <c r="AF516" t="s">
        <v>1762</v>
      </c>
      <c r="AG516" t="s">
        <v>1609</v>
      </c>
      <c r="AH516" t="s">
        <v>1610</v>
      </c>
      <c r="AI516" t="s">
        <v>1611</v>
      </c>
      <c r="AJ516"/>
      <c r="AK516"/>
      <c r="AL516"/>
      <c r="AM516"/>
      <c r="AN516" t="n">
        <v>-7.6</v>
      </c>
      <c r="AO516" t="s">
        <v>1626</v>
      </c>
      <c r="AP516" t="s">
        <v>1613</v>
      </c>
    </row>
    <row r="517">
      <c r="A517" t="s">
        <v>1591</v>
      </c>
      <c r="B517" t="n">
        <v>6007</v>
      </c>
      <c r="C517" t="s">
        <v>2091</v>
      </c>
      <c r="D517" t="s">
        <v>1593</v>
      </c>
      <c r="E517" t="s">
        <v>1593</v>
      </c>
      <c r="F517" t="s">
        <v>1594</v>
      </c>
      <c r="G517" t="s">
        <v>1623</v>
      </c>
      <c r="H517" t="s">
        <v>1624</v>
      </c>
      <c r="I517" t="s">
        <v>2161</v>
      </c>
      <c r="J517" t="s">
        <v>1598</v>
      </c>
      <c r="K517"/>
      <c r="L517"/>
      <c r="M517" t="s">
        <v>2155</v>
      </c>
      <c r="N517"/>
      <c r="O517" t="s">
        <v>1601</v>
      </c>
      <c r="P517" t="n">
        <v>0</v>
      </c>
      <c r="Q517" t="n">
        <v>2</v>
      </c>
      <c r="R517" t="s">
        <v>2101</v>
      </c>
      <c r="S517" t="n">
        <v>7.85</v>
      </c>
      <c r="T517" t="n">
        <v>1</v>
      </c>
      <c r="U517" t="n">
        <v>2</v>
      </c>
      <c r="V517" t="s">
        <v>2101</v>
      </c>
      <c r="W517" t="n">
        <v>6.48</v>
      </c>
      <c r="X517"/>
      <c r="Y517" t="s">
        <v>1603</v>
      </c>
      <c r="Z517" t="s">
        <v>1604</v>
      </c>
      <c r="AA517" t="s">
        <v>1605</v>
      </c>
      <c r="AB517" t="s">
        <v>1606</v>
      </c>
      <c r="AC517" t="s">
        <v>2094</v>
      </c>
      <c r="AD517" t="n">
        <v>5.5</v>
      </c>
      <c r="AE517" t="n">
        <v>16</v>
      </c>
      <c r="AF517" t="s">
        <v>1762</v>
      </c>
      <c r="AG517" t="s">
        <v>1609</v>
      </c>
      <c r="AH517" t="s">
        <v>1610</v>
      </c>
      <c r="AI517" t="s">
        <v>1611</v>
      </c>
      <c r="AJ517"/>
      <c r="AK517"/>
      <c r="AL517"/>
      <c r="AM517"/>
      <c r="AN517" t="n">
        <v>-17.45</v>
      </c>
      <c r="AO517" t="s">
        <v>1626</v>
      </c>
      <c r="AP517" t="s">
        <v>1613</v>
      </c>
    </row>
    <row r="518">
      <c r="A518" t="s">
        <v>1591</v>
      </c>
      <c r="B518" t="n">
        <v>6007</v>
      </c>
      <c r="C518" t="s">
        <v>2091</v>
      </c>
      <c r="D518" t="s">
        <v>1593</v>
      </c>
      <c r="E518" t="s">
        <v>1593</v>
      </c>
      <c r="F518" t="s">
        <v>1594</v>
      </c>
      <c r="G518" t="s">
        <v>1623</v>
      </c>
      <c r="H518" t="s">
        <v>1624</v>
      </c>
      <c r="I518" t="s">
        <v>2162</v>
      </c>
      <c r="J518" t="s">
        <v>1598</v>
      </c>
      <c r="K518"/>
      <c r="L518"/>
      <c r="M518" t="s">
        <v>2155</v>
      </c>
      <c r="N518"/>
      <c r="O518" t="s">
        <v>1601</v>
      </c>
      <c r="P518" t="n">
        <v>0</v>
      </c>
      <c r="Q518" t="n">
        <v>3</v>
      </c>
      <c r="R518" t="s">
        <v>2101</v>
      </c>
      <c r="S518" t="n">
        <v>7.72</v>
      </c>
      <c r="T518" t="n">
        <v>1</v>
      </c>
      <c r="U518" t="n">
        <v>3</v>
      </c>
      <c r="V518" t="s">
        <v>2101</v>
      </c>
      <c r="W518" t="n">
        <v>7.34</v>
      </c>
      <c r="X518"/>
      <c r="Y518" t="s">
        <v>1603</v>
      </c>
      <c r="Z518" t="s">
        <v>1604</v>
      </c>
      <c r="AA518" t="s">
        <v>1605</v>
      </c>
      <c r="AB518" t="s">
        <v>1606</v>
      </c>
      <c r="AC518" t="s">
        <v>2094</v>
      </c>
      <c r="AD518" t="n">
        <v>5.5</v>
      </c>
      <c r="AE518" t="n">
        <v>16</v>
      </c>
      <c r="AF518" t="s">
        <v>1762</v>
      </c>
      <c r="AG518" t="s">
        <v>1609</v>
      </c>
      <c r="AH518" t="s">
        <v>1610</v>
      </c>
      <c r="AI518" t="s">
        <v>1611</v>
      </c>
      <c r="AJ518"/>
      <c r="AK518"/>
      <c r="AL518"/>
      <c r="AM518"/>
      <c r="AN518" t="n">
        <v>-4.92</v>
      </c>
      <c r="AO518" t="s">
        <v>1626</v>
      </c>
      <c r="AP518" t="s">
        <v>1613</v>
      </c>
    </row>
    <row r="519">
      <c r="A519" t="s">
        <v>1591</v>
      </c>
      <c r="B519" t="n">
        <v>6007</v>
      </c>
      <c r="C519" t="s">
        <v>2091</v>
      </c>
      <c r="D519" t="s">
        <v>1593</v>
      </c>
      <c r="E519" t="s">
        <v>1593</v>
      </c>
      <c r="F519" t="s">
        <v>1594</v>
      </c>
      <c r="G519" t="s">
        <v>1623</v>
      </c>
      <c r="H519" t="s">
        <v>1624</v>
      </c>
      <c r="I519" t="s">
        <v>2163</v>
      </c>
      <c r="J519" t="s">
        <v>1598</v>
      </c>
      <c r="K519"/>
      <c r="L519"/>
      <c r="M519" t="s">
        <v>2155</v>
      </c>
      <c r="N519"/>
      <c r="O519" t="s">
        <v>1601</v>
      </c>
      <c r="P519" t="n">
        <v>0</v>
      </c>
      <c r="Q519" t="n">
        <v>4</v>
      </c>
      <c r="R519" t="s">
        <v>2101</v>
      </c>
      <c r="S519" t="n">
        <v>8.32</v>
      </c>
      <c r="T519" t="n">
        <v>1</v>
      </c>
      <c r="U519" t="n">
        <v>4</v>
      </c>
      <c r="V519" t="s">
        <v>2101</v>
      </c>
      <c r="W519" t="n">
        <v>6.82</v>
      </c>
      <c r="X519"/>
      <c r="Y519" t="s">
        <v>1603</v>
      </c>
      <c r="Z519" t="s">
        <v>1604</v>
      </c>
      <c r="AA519" t="s">
        <v>1605</v>
      </c>
      <c r="AB519" t="s">
        <v>1606</v>
      </c>
      <c r="AC519" t="s">
        <v>2094</v>
      </c>
      <c r="AD519" t="n">
        <v>5.5</v>
      </c>
      <c r="AE519" t="n">
        <v>16</v>
      </c>
      <c r="AF519" t="s">
        <v>1762</v>
      </c>
      <c r="AG519" t="s">
        <v>1609</v>
      </c>
      <c r="AH519" t="s">
        <v>1610</v>
      </c>
      <c r="AI519" t="s">
        <v>1611</v>
      </c>
      <c r="AJ519"/>
      <c r="AK519"/>
      <c r="AL519"/>
      <c r="AM519"/>
      <c r="AN519" t="n">
        <v>-18.03</v>
      </c>
      <c r="AO519" t="s">
        <v>1626</v>
      </c>
      <c r="AP519" t="s">
        <v>1613</v>
      </c>
    </row>
    <row r="520">
      <c r="A520" t="s">
        <v>1591</v>
      </c>
      <c r="B520" t="n">
        <v>6007</v>
      </c>
      <c r="C520" t="s">
        <v>2091</v>
      </c>
      <c r="D520" t="s">
        <v>1593</v>
      </c>
      <c r="E520" t="s">
        <v>1593</v>
      </c>
      <c r="F520" t="s">
        <v>1594</v>
      </c>
      <c r="G520" t="s">
        <v>1623</v>
      </c>
      <c r="H520" t="s">
        <v>1624</v>
      </c>
      <c r="I520" t="s">
        <v>2164</v>
      </c>
      <c r="J520" t="s">
        <v>1598</v>
      </c>
      <c r="K520"/>
      <c r="L520"/>
      <c r="M520" t="s">
        <v>2155</v>
      </c>
      <c r="N520"/>
      <c r="O520" t="s">
        <v>1601</v>
      </c>
      <c r="P520" t="n">
        <v>0</v>
      </c>
      <c r="Q520" t="n">
        <v>2</v>
      </c>
      <c r="R520" t="s">
        <v>2093</v>
      </c>
      <c r="S520" t="n">
        <v>6.01</v>
      </c>
      <c r="T520" t="n">
        <v>1</v>
      </c>
      <c r="U520" t="n">
        <v>2</v>
      </c>
      <c r="V520" t="s">
        <v>2093</v>
      </c>
      <c r="W520" t="n">
        <v>5.63</v>
      </c>
      <c r="X520"/>
      <c r="Y520" t="s">
        <v>1603</v>
      </c>
      <c r="Z520" t="s">
        <v>1604</v>
      </c>
      <c r="AA520" t="s">
        <v>1605</v>
      </c>
      <c r="AB520" t="s">
        <v>1606</v>
      </c>
      <c r="AC520" t="s">
        <v>2094</v>
      </c>
      <c r="AD520" t="n">
        <v>5.5</v>
      </c>
      <c r="AE520" t="n">
        <v>16</v>
      </c>
      <c r="AF520" t="s">
        <v>1762</v>
      </c>
      <c r="AG520" t="s">
        <v>1609</v>
      </c>
      <c r="AH520" t="s">
        <v>1610</v>
      </c>
      <c r="AI520" t="s">
        <v>1611</v>
      </c>
      <c r="AJ520"/>
      <c r="AK520"/>
      <c r="AL520"/>
      <c r="AM520"/>
      <c r="AN520" t="n">
        <v>-6.32</v>
      </c>
      <c r="AO520" t="s">
        <v>1626</v>
      </c>
      <c r="AP520" t="s">
        <v>1613</v>
      </c>
    </row>
    <row r="521">
      <c r="A521" t="s">
        <v>1591</v>
      </c>
      <c r="B521" t="n">
        <v>6007</v>
      </c>
      <c r="C521" t="s">
        <v>2091</v>
      </c>
      <c r="D521" t="s">
        <v>1593</v>
      </c>
      <c r="E521" t="s">
        <v>1593</v>
      </c>
      <c r="F521" t="s">
        <v>1594</v>
      </c>
      <c r="G521" t="s">
        <v>1623</v>
      </c>
      <c r="H521" t="s">
        <v>1624</v>
      </c>
      <c r="I521" t="s">
        <v>2165</v>
      </c>
      <c r="J521" t="s">
        <v>1598</v>
      </c>
      <c r="K521"/>
      <c r="L521"/>
      <c r="M521" t="s">
        <v>2155</v>
      </c>
      <c r="N521"/>
      <c r="O521" t="s">
        <v>1601</v>
      </c>
      <c r="P521" t="n">
        <v>0</v>
      </c>
      <c r="Q521" t="n">
        <v>3</v>
      </c>
      <c r="R521" t="s">
        <v>2093</v>
      </c>
      <c r="S521" t="n">
        <v>5.67</v>
      </c>
      <c r="T521" t="n">
        <v>1</v>
      </c>
      <c r="U521" t="n">
        <v>3</v>
      </c>
      <c r="V521" t="s">
        <v>2093</v>
      </c>
      <c r="W521" t="n">
        <v>5.29</v>
      </c>
      <c r="X521"/>
      <c r="Y521" t="s">
        <v>1603</v>
      </c>
      <c r="Z521" t="s">
        <v>1604</v>
      </c>
      <c r="AA521" t="s">
        <v>1605</v>
      </c>
      <c r="AB521" t="s">
        <v>1606</v>
      </c>
      <c r="AC521" t="s">
        <v>2094</v>
      </c>
      <c r="AD521" t="n">
        <v>5.5</v>
      </c>
      <c r="AE521" t="n">
        <v>16</v>
      </c>
      <c r="AF521" t="s">
        <v>1762</v>
      </c>
      <c r="AG521" t="s">
        <v>1609</v>
      </c>
      <c r="AH521" t="s">
        <v>1610</v>
      </c>
      <c r="AI521" t="s">
        <v>1611</v>
      </c>
      <c r="AJ521"/>
      <c r="AK521"/>
      <c r="AL521"/>
      <c r="AM521"/>
      <c r="AN521" t="n">
        <v>-6.7</v>
      </c>
      <c r="AO521" t="s">
        <v>1626</v>
      </c>
      <c r="AP521" t="s">
        <v>1613</v>
      </c>
    </row>
    <row r="522">
      <c r="A522" t="s">
        <v>1591</v>
      </c>
      <c r="B522" t="n">
        <v>6007</v>
      </c>
      <c r="C522" t="s">
        <v>2091</v>
      </c>
      <c r="D522" t="s">
        <v>1593</v>
      </c>
      <c r="E522" t="s">
        <v>1593</v>
      </c>
      <c r="F522" t="s">
        <v>1594</v>
      </c>
      <c r="G522" t="s">
        <v>1623</v>
      </c>
      <c r="H522" t="s">
        <v>1624</v>
      </c>
      <c r="I522" t="s">
        <v>2166</v>
      </c>
      <c r="J522" t="s">
        <v>1598</v>
      </c>
      <c r="K522"/>
      <c r="L522"/>
      <c r="M522" t="s">
        <v>2155</v>
      </c>
      <c r="N522"/>
      <c r="O522" t="s">
        <v>1601</v>
      </c>
      <c r="P522" t="n">
        <v>0</v>
      </c>
      <c r="Q522" t="n">
        <v>4</v>
      </c>
      <c r="R522" t="s">
        <v>2093</v>
      </c>
      <c r="S522" t="n">
        <v>6.01</v>
      </c>
      <c r="T522" t="n">
        <v>1</v>
      </c>
      <c r="U522" t="n">
        <v>4</v>
      </c>
      <c r="V522" t="s">
        <v>2093</v>
      </c>
      <c r="W522" t="n">
        <v>5.12</v>
      </c>
      <c r="X522"/>
      <c r="Y522" t="s">
        <v>1603</v>
      </c>
      <c r="Z522" t="s">
        <v>1604</v>
      </c>
      <c r="AA522" t="s">
        <v>1605</v>
      </c>
      <c r="AB522" t="s">
        <v>1606</v>
      </c>
      <c r="AC522" t="s">
        <v>2094</v>
      </c>
      <c r="AD522" t="n">
        <v>5.5</v>
      </c>
      <c r="AE522" t="n">
        <v>16</v>
      </c>
      <c r="AF522" t="s">
        <v>1762</v>
      </c>
      <c r="AG522" t="s">
        <v>1609</v>
      </c>
      <c r="AH522" t="s">
        <v>1610</v>
      </c>
      <c r="AI522" t="s">
        <v>1611</v>
      </c>
      <c r="AJ522"/>
      <c r="AK522"/>
      <c r="AL522"/>
      <c r="AM522"/>
      <c r="AN522" t="n">
        <v>-14.81</v>
      </c>
      <c r="AO522" t="s">
        <v>1626</v>
      </c>
      <c r="AP522" t="s">
        <v>1613</v>
      </c>
    </row>
    <row r="523">
      <c r="A523" t="s">
        <v>1591</v>
      </c>
      <c r="B523" t="n">
        <v>6007</v>
      </c>
      <c r="C523" t="s">
        <v>2091</v>
      </c>
      <c r="D523" t="s">
        <v>1593</v>
      </c>
      <c r="E523" t="s">
        <v>1593</v>
      </c>
      <c r="F523" t="s">
        <v>1594</v>
      </c>
      <c r="G523" t="s">
        <v>1623</v>
      </c>
      <c r="H523" t="s">
        <v>1624</v>
      </c>
      <c r="I523" t="s">
        <v>2167</v>
      </c>
      <c r="J523" t="s">
        <v>1598</v>
      </c>
      <c r="K523"/>
      <c r="L523"/>
      <c r="M523" t="s">
        <v>2155</v>
      </c>
      <c r="N523"/>
      <c r="O523" t="s">
        <v>1601</v>
      </c>
      <c r="P523" t="n">
        <v>0</v>
      </c>
      <c r="Q523" t="n">
        <v>2</v>
      </c>
      <c r="R523" t="s">
        <v>2013</v>
      </c>
      <c r="S523" t="n">
        <v>7.85</v>
      </c>
      <c r="T523" t="n">
        <v>1</v>
      </c>
      <c r="U523" t="n">
        <v>2</v>
      </c>
      <c r="V523" t="s">
        <v>2013</v>
      </c>
      <c r="W523" t="n">
        <v>7.12</v>
      </c>
      <c r="X523"/>
      <c r="Y523" t="s">
        <v>1603</v>
      </c>
      <c r="Z523" t="s">
        <v>1604</v>
      </c>
      <c r="AA523" t="s">
        <v>1605</v>
      </c>
      <c r="AB523" t="s">
        <v>1606</v>
      </c>
      <c r="AC523" t="s">
        <v>2094</v>
      </c>
      <c r="AD523" t="n">
        <v>5.5</v>
      </c>
      <c r="AE523" t="n">
        <v>16</v>
      </c>
      <c r="AF523" t="s">
        <v>1762</v>
      </c>
      <c r="AG523" t="s">
        <v>1609</v>
      </c>
      <c r="AH523" t="s">
        <v>1610</v>
      </c>
      <c r="AI523" t="s">
        <v>1611</v>
      </c>
      <c r="AJ523"/>
      <c r="AK523"/>
      <c r="AL523"/>
      <c r="AM523"/>
      <c r="AN523" t="n">
        <v>-9.3</v>
      </c>
      <c r="AO523" t="s">
        <v>1626</v>
      </c>
      <c r="AP523" t="s">
        <v>1613</v>
      </c>
    </row>
    <row r="524">
      <c r="A524" t="s">
        <v>1591</v>
      </c>
      <c r="B524" t="n">
        <v>6007</v>
      </c>
      <c r="C524" t="s">
        <v>2091</v>
      </c>
      <c r="D524" t="s">
        <v>1593</v>
      </c>
      <c r="E524" t="s">
        <v>1593</v>
      </c>
      <c r="F524" t="s">
        <v>1594</v>
      </c>
      <c r="G524" t="s">
        <v>1623</v>
      </c>
      <c r="H524" t="s">
        <v>1624</v>
      </c>
      <c r="I524" t="s">
        <v>2168</v>
      </c>
      <c r="J524" t="s">
        <v>1598</v>
      </c>
      <c r="K524"/>
      <c r="L524"/>
      <c r="M524" t="s">
        <v>2155</v>
      </c>
      <c r="N524"/>
      <c r="O524" t="s">
        <v>1601</v>
      </c>
      <c r="P524" t="n">
        <v>0</v>
      </c>
      <c r="Q524" t="n">
        <v>3</v>
      </c>
      <c r="R524" t="s">
        <v>2013</v>
      </c>
      <c r="S524" t="n">
        <v>7.89</v>
      </c>
      <c r="T524" t="n">
        <v>1</v>
      </c>
      <c r="U524" t="n">
        <v>3</v>
      </c>
      <c r="V524" t="s">
        <v>2013</v>
      </c>
      <c r="W524" t="n">
        <v>7.25</v>
      </c>
      <c r="X524"/>
      <c r="Y524" t="s">
        <v>1603</v>
      </c>
      <c r="Z524" t="s">
        <v>1604</v>
      </c>
      <c r="AA524" t="s">
        <v>1605</v>
      </c>
      <c r="AB524" t="s">
        <v>1606</v>
      </c>
      <c r="AC524" t="s">
        <v>2094</v>
      </c>
      <c r="AD524" t="n">
        <v>5.5</v>
      </c>
      <c r="AE524" t="n">
        <v>16</v>
      </c>
      <c r="AF524" t="s">
        <v>1762</v>
      </c>
      <c r="AG524" t="s">
        <v>1609</v>
      </c>
      <c r="AH524" t="s">
        <v>1610</v>
      </c>
      <c r="AI524" t="s">
        <v>1611</v>
      </c>
      <c r="AJ524"/>
      <c r="AK524"/>
      <c r="AL524"/>
      <c r="AM524"/>
      <c r="AN524" t="n">
        <v>-8.11</v>
      </c>
      <c r="AO524" t="s">
        <v>1626</v>
      </c>
      <c r="AP524" t="s">
        <v>1613</v>
      </c>
    </row>
    <row r="525">
      <c r="A525" t="s">
        <v>1591</v>
      </c>
      <c r="B525" t="n">
        <v>6007</v>
      </c>
      <c r="C525" t="s">
        <v>2091</v>
      </c>
      <c r="D525" t="s">
        <v>1593</v>
      </c>
      <c r="E525" t="s">
        <v>1593</v>
      </c>
      <c r="F525" t="s">
        <v>1594</v>
      </c>
      <c r="G525" t="s">
        <v>1623</v>
      </c>
      <c r="H525" t="s">
        <v>1624</v>
      </c>
      <c r="I525" t="s">
        <v>2169</v>
      </c>
      <c r="J525" t="s">
        <v>1598</v>
      </c>
      <c r="K525"/>
      <c r="L525"/>
      <c r="M525" t="s">
        <v>2155</v>
      </c>
      <c r="N525"/>
      <c r="O525" t="s">
        <v>1601</v>
      </c>
      <c r="P525" t="n">
        <v>0</v>
      </c>
      <c r="Q525" t="n">
        <v>4</v>
      </c>
      <c r="R525" t="s">
        <v>2013</v>
      </c>
      <c r="S525" t="n">
        <v>7.93</v>
      </c>
      <c r="T525" t="n">
        <v>1</v>
      </c>
      <c r="U525" t="n">
        <v>4</v>
      </c>
      <c r="V525" t="s">
        <v>2013</v>
      </c>
      <c r="W525" t="n">
        <v>7.85</v>
      </c>
      <c r="X525"/>
      <c r="Y525" t="s">
        <v>1603</v>
      </c>
      <c r="Z525" t="s">
        <v>1604</v>
      </c>
      <c r="AA525" t="s">
        <v>1605</v>
      </c>
      <c r="AB525" t="s">
        <v>1606</v>
      </c>
      <c r="AC525" t="s">
        <v>2094</v>
      </c>
      <c r="AD525" t="n">
        <v>5.5</v>
      </c>
      <c r="AE525" t="n">
        <v>16</v>
      </c>
      <c r="AF525" t="s">
        <v>1762</v>
      </c>
      <c r="AG525" t="s">
        <v>1609</v>
      </c>
      <c r="AH525" t="s">
        <v>1610</v>
      </c>
      <c r="AI525" t="s">
        <v>1611</v>
      </c>
      <c r="AJ525"/>
      <c r="AK525"/>
      <c r="AL525"/>
      <c r="AM525"/>
      <c r="AN525" t="n">
        <v>-1.01</v>
      </c>
      <c r="AO525" t="s">
        <v>1626</v>
      </c>
      <c r="AP525" t="s">
        <v>1613</v>
      </c>
    </row>
    <row r="526">
      <c r="A526" t="s">
        <v>1591</v>
      </c>
      <c r="B526" t="n">
        <v>6007</v>
      </c>
      <c r="C526" t="s">
        <v>2091</v>
      </c>
      <c r="D526" t="s">
        <v>1593</v>
      </c>
      <c r="E526" t="s">
        <v>1593</v>
      </c>
      <c r="F526" t="s">
        <v>1594</v>
      </c>
      <c r="G526" t="s">
        <v>1623</v>
      </c>
      <c r="H526" t="s">
        <v>1624</v>
      </c>
      <c r="I526" t="s">
        <v>2170</v>
      </c>
      <c r="J526" t="s">
        <v>1598</v>
      </c>
      <c r="K526"/>
      <c r="L526"/>
      <c r="M526" t="s">
        <v>2155</v>
      </c>
      <c r="N526"/>
      <c r="O526" t="s">
        <v>1601</v>
      </c>
      <c r="P526" t="n">
        <v>0</v>
      </c>
      <c r="Q526" t="n">
        <v>2</v>
      </c>
      <c r="R526" t="s">
        <v>2101</v>
      </c>
      <c r="S526" t="n">
        <v>8.02</v>
      </c>
      <c r="T526" t="n">
        <v>1</v>
      </c>
      <c r="U526" t="n">
        <v>2</v>
      </c>
      <c r="V526" t="s">
        <v>2101</v>
      </c>
      <c r="W526" t="n">
        <v>8.23</v>
      </c>
      <c r="X526"/>
      <c r="Y526" t="s">
        <v>1603</v>
      </c>
      <c r="Z526" t="s">
        <v>1604</v>
      </c>
      <c r="AA526" t="s">
        <v>1605</v>
      </c>
      <c r="AB526" t="s">
        <v>1606</v>
      </c>
      <c r="AC526" t="s">
        <v>2094</v>
      </c>
      <c r="AD526" t="n">
        <v>5.5</v>
      </c>
      <c r="AE526" t="n">
        <v>16</v>
      </c>
      <c r="AF526" t="s">
        <v>1762</v>
      </c>
      <c r="AG526" t="s">
        <v>1609</v>
      </c>
      <c r="AH526" t="s">
        <v>1610</v>
      </c>
      <c r="AI526" t="s">
        <v>1611</v>
      </c>
      <c r="AJ526"/>
      <c r="AK526"/>
      <c r="AL526"/>
      <c r="AM526"/>
      <c r="AN526" t="n">
        <v>2.62</v>
      </c>
      <c r="AO526" t="s">
        <v>1626</v>
      </c>
      <c r="AP526" t="s">
        <v>1613</v>
      </c>
    </row>
    <row r="527">
      <c r="A527" t="s">
        <v>1591</v>
      </c>
      <c r="B527" t="n">
        <v>6007</v>
      </c>
      <c r="C527" t="s">
        <v>2091</v>
      </c>
      <c r="D527" t="s">
        <v>1593</v>
      </c>
      <c r="E527" t="s">
        <v>1593</v>
      </c>
      <c r="F527" t="s">
        <v>1594</v>
      </c>
      <c r="G527" t="s">
        <v>1623</v>
      </c>
      <c r="H527" t="s">
        <v>1624</v>
      </c>
      <c r="I527" t="s">
        <v>2171</v>
      </c>
      <c r="J527" t="s">
        <v>1598</v>
      </c>
      <c r="K527"/>
      <c r="L527"/>
      <c r="M527" t="s">
        <v>2155</v>
      </c>
      <c r="N527"/>
      <c r="O527" t="s">
        <v>1601</v>
      </c>
      <c r="P527" t="n">
        <v>0</v>
      </c>
      <c r="Q527" t="n">
        <v>3</v>
      </c>
      <c r="R527" t="s">
        <v>2101</v>
      </c>
      <c r="S527" t="n">
        <v>8.4</v>
      </c>
      <c r="T527" t="n">
        <v>1</v>
      </c>
      <c r="U527" t="n">
        <v>3</v>
      </c>
      <c r="V527" t="s">
        <v>2101</v>
      </c>
      <c r="W527" t="n">
        <v>7.93</v>
      </c>
      <c r="X527"/>
      <c r="Y527" t="s">
        <v>1603</v>
      </c>
      <c r="Z527" t="s">
        <v>1604</v>
      </c>
      <c r="AA527" t="s">
        <v>1605</v>
      </c>
      <c r="AB527" t="s">
        <v>1606</v>
      </c>
      <c r="AC527" t="s">
        <v>2094</v>
      </c>
      <c r="AD527" t="n">
        <v>5.5</v>
      </c>
      <c r="AE527" t="n">
        <v>16</v>
      </c>
      <c r="AF527" t="s">
        <v>1762</v>
      </c>
      <c r="AG527" t="s">
        <v>1609</v>
      </c>
      <c r="AH527" t="s">
        <v>1610</v>
      </c>
      <c r="AI527" t="s">
        <v>1611</v>
      </c>
      <c r="AJ527"/>
      <c r="AK527"/>
      <c r="AL527"/>
      <c r="AM527"/>
      <c r="AN527" t="n">
        <v>-5.6</v>
      </c>
      <c r="AO527" t="s">
        <v>1626</v>
      </c>
      <c r="AP527" t="s">
        <v>1613</v>
      </c>
    </row>
    <row r="528">
      <c r="A528" t="s">
        <v>1591</v>
      </c>
      <c r="B528" t="n">
        <v>6007</v>
      </c>
      <c r="C528" t="s">
        <v>2091</v>
      </c>
      <c r="D528" t="s">
        <v>1593</v>
      </c>
      <c r="E528" t="s">
        <v>1593</v>
      </c>
      <c r="F528" t="s">
        <v>1594</v>
      </c>
      <c r="G528" t="s">
        <v>1623</v>
      </c>
      <c r="H528" t="s">
        <v>1624</v>
      </c>
      <c r="I528" t="s">
        <v>2172</v>
      </c>
      <c r="J528" t="s">
        <v>1598</v>
      </c>
      <c r="K528"/>
      <c r="L528"/>
      <c r="M528" t="s">
        <v>2155</v>
      </c>
      <c r="N528"/>
      <c r="O528" t="s">
        <v>1601</v>
      </c>
      <c r="P528" t="n">
        <v>0</v>
      </c>
      <c r="Q528" t="n">
        <v>4</v>
      </c>
      <c r="R528" t="s">
        <v>2101</v>
      </c>
      <c r="S528" t="n">
        <v>7.59</v>
      </c>
      <c r="T528" t="n">
        <v>1</v>
      </c>
      <c r="U528" t="n">
        <v>4</v>
      </c>
      <c r="V528" t="s">
        <v>2101</v>
      </c>
      <c r="W528" t="n">
        <v>8.62</v>
      </c>
      <c r="X528"/>
      <c r="Y528" t="s">
        <v>1603</v>
      </c>
      <c r="Z528" t="s">
        <v>1604</v>
      </c>
      <c r="AA528" t="s">
        <v>1605</v>
      </c>
      <c r="AB528" t="s">
        <v>1606</v>
      </c>
      <c r="AC528" t="s">
        <v>2094</v>
      </c>
      <c r="AD528" t="n">
        <v>5.5</v>
      </c>
      <c r="AE528" t="n">
        <v>16</v>
      </c>
      <c r="AF528" t="s">
        <v>1762</v>
      </c>
      <c r="AG528" t="s">
        <v>1609</v>
      </c>
      <c r="AH528" t="s">
        <v>1610</v>
      </c>
      <c r="AI528" t="s">
        <v>1611</v>
      </c>
      <c r="AJ528"/>
      <c r="AK528"/>
      <c r="AL528"/>
      <c r="AM528"/>
      <c r="AN528" t="n">
        <v>13.57</v>
      </c>
      <c r="AO528" t="s">
        <v>1626</v>
      </c>
      <c r="AP528" t="s">
        <v>1613</v>
      </c>
    </row>
    <row r="529">
      <c r="A529" t="s">
        <v>1591</v>
      </c>
      <c r="B529" t="n">
        <v>6007</v>
      </c>
      <c r="C529" t="s">
        <v>2091</v>
      </c>
      <c r="D529" t="s">
        <v>1593</v>
      </c>
      <c r="E529" t="s">
        <v>1593</v>
      </c>
      <c r="F529" t="s">
        <v>1594</v>
      </c>
      <c r="G529" t="s">
        <v>1595</v>
      </c>
      <c r="H529" t="s">
        <v>1596</v>
      </c>
      <c r="I529" t="s">
        <v>2173</v>
      </c>
      <c r="J529" t="s">
        <v>1598</v>
      </c>
      <c r="K529"/>
      <c r="L529"/>
      <c r="M529" t="s">
        <v>1637</v>
      </c>
      <c r="N529"/>
      <c r="O529" t="s">
        <v>1601</v>
      </c>
      <c r="P529" t="n">
        <v>0</v>
      </c>
      <c r="Q529" t="n">
        <v>2</v>
      </c>
      <c r="R529" t="s">
        <v>2093</v>
      </c>
      <c r="S529" t="n">
        <v>34.87</v>
      </c>
      <c r="T529" t="n">
        <v>1</v>
      </c>
      <c r="U529" t="n">
        <v>2</v>
      </c>
      <c r="V529" t="s">
        <v>2093</v>
      </c>
      <c r="W529" t="n">
        <v>32.72</v>
      </c>
      <c r="X529"/>
      <c r="Y529" t="s">
        <v>1603</v>
      </c>
      <c r="Z529" t="s">
        <v>1604</v>
      </c>
      <c r="AA529" t="s">
        <v>1605</v>
      </c>
      <c r="AB529" t="s">
        <v>1606</v>
      </c>
      <c r="AC529" t="s">
        <v>2094</v>
      </c>
      <c r="AD529" t="n">
        <v>5.5</v>
      </c>
      <c r="AE529" t="n">
        <v>16</v>
      </c>
      <c r="AF529" t="s">
        <v>1762</v>
      </c>
      <c r="AG529" t="s">
        <v>1609</v>
      </c>
      <c r="AH529" t="s">
        <v>1610</v>
      </c>
      <c r="AI529" t="s">
        <v>1611</v>
      </c>
      <c r="AJ529"/>
      <c r="AK529"/>
      <c r="AL529"/>
      <c r="AM529"/>
      <c r="AN529" t="n">
        <v>-2.15</v>
      </c>
      <c r="AO529" t="s">
        <v>1612</v>
      </c>
      <c r="AP529" t="s">
        <v>1613</v>
      </c>
    </row>
    <row r="530">
      <c r="A530" t="s">
        <v>1591</v>
      </c>
      <c r="B530" t="n">
        <v>6007</v>
      </c>
      <c r="C530" t="s">
        <v>2091</v>
      </c>
      <c r="D530" t="s">
        <v>1593</v>
      </c>
      <c r="E530" t="s">
        <v>1593</v>
      </c>
      <c r="F530" t="s">
        <v>1594</v>
      </c>
      <c r="G530" t="s">
        <v>1595</v>
      </c>
      <c r="H530" t="s">
        <v>1596</v>
      </c>
      <c r="I530" t="s">
        <v>2174</v>
      </c>
      <c r="J530" t="s">
        <v>1598</v>
      </c>
      <c r="K530"/>
      <c r="L530"/>
      <c r="M530" t="s">
        <v>1637</v>
      </c>
      <c r="N530"/>
      <c r="O530" t="s">
        <v>1601</v>
      </c>
      <c r="P530" t="n">
        <v>0</v>
      </c>
      <c r="Q530" t="n">
        <v>3</v>
      </c>
      <c r="R530" t="s">
        <v>2093</v>
      </c>
      <c r="S530" t="n">
        <v>33.36</v>
      </c>
      <c r="T530" t="n">
        <v>1</v>
      </c>
      <c r="U530" t="n">
        <v>3</v>
      </c>
      <c r="V530" t="s">
        <v>2093</v>
      </c>
      <c r="W530" t="n">
        <v>35.09</v>
      </c>
      <c r="X530"/>
      <c r="Y530" t="s">
        <v>1603</v>
      </c>
      <c r="Z530" t="s">
        <v>1604</v>
      </c>
      <c r="AA530" t="s">
        <v>1605</v>
      </c>
      <c r="AB530" t="s">
        <v>1606</v>
      </c>
      <c r="AC530" t="s">
        <v>2094</v>
      </c>
      <c r="AD530" t="n">
        <v>5.5</v>
      </c>
      <c r="AE530" t="n">
        <v>16</v>
      </c>
      <c r="AF530" t="s">
        <v>1762</v>
      </c>
      <c r="AG530" t="s">
        <v>1609</v>
      </c>
      <c r="AH530" t="s">
        <v>1610</v>
      </c>
      <c r="AI530" t="s">
        <v>1611</v>
      </c>
      <c r="AJ530"/>
      <c r="AK530"/>
      <c r="AL530"/>
      <c r="AM530"/>
      <c r="AN530" t="n">
        <v>1.73</v>
      </c>
      <c r="AO530" t="s">
        <v>1612</v>
      </c>
      <c r="AP530" t="s">
        <v>1613</v>
      </c>
    </row>
    <row r="531">
      <c r="A531" t="s">
        <v>1591</v>
      </c>
      <c r="B531" t="n">
        <v>6007</v>
      </c>
      <c r="C531" t="s">
        <v>2091</v>
      </c>
      <c r="D531" t="s">
        <v>1593</v>
      </c>
      <c r="E531" t="s">
        <v>1593</v>
      </c>
      <c r="F531" t="s">
        <v>1594</v>
      </c>
      <c r="G531" t="s">
        <v>1595</v>
      </c>
      <c r="H531" t="s">
        <v>1596</v>
      </c>
      <c r="I531" t="s">
        <v>2175</v>
      </c>
      <c r="J531" t="s">
        <v>1598</v>
      </c>
      <c r="K531"/>
      <c r="L531"/>
      <c r="M531" t="s">
        <v>1637</v>
      </c>
      <c r="N531"/>
      <c r="O531" t="s">
        <v>1601</v>
      </c>
      <c r="P531" t="n">
        <v>0</v>
      </c>
      <c r="Q531" t="n">
        <v>4</v>
      </c>
      <c r="R531" t="s">
        <v>2093</v>
      </c>
      <c r="S531" t="n">
        <v>34.66</v>
      </c>
      <c r="T531" t="n">
        <v>1</v>
      </c>
      <c r="U531" t="n">
        <v>4</v>
      </c>
      <c r="V531" t="s">
        <v>2093</v>
      </c>
      <c r="W531" t="n">
        <v>36.81</v>
      </c>
      <c r="X531"/>
      <c r="Y531" t="s">
        <v>1603</v>
      </c>
      <c r="Z531" t="s">
        <v>1604</v>
      </c>
      <c r="AA531" t="s">
        <v>1605</v>
      </c>
      <c r="AB531" t="s">
        <v>1606</v>
      </c>
      <c r="AC531" t="s">
        <v>2094</v>
      </c>
      <c r="AD531" t="n">
        <v>5.5</v>
      </c>
      <c r="AE531" t="n">
        <v>16</v>
      </c>
      <c r="AF531" t="s">
        <v>1762</v>
      </c>
      <c r="AG531" t="s">
        <v>1609</v>
      </c>
      <c r="AH531" t="s">
        <v>1610</v>
      </c>
      <c r="AI531" t="s">
        <v>1611</v>
      </c>
      <c r="AJ531"/>
      <c r="AK531"/>
      <c r="AL531"/>
      <c r="AM531"/>
      <c r="AN531" t="n">
        <v>2.15</v>
      </c>
      <c r="AO531" t="s">
        <v>1612</v>
      </c>
      <c r="AP531" t="s">
        <v>1613</v>
      </c>
    </row>
    <row r="532">
      <c r="A532" t="s">
        <v>1591</v>
      </c>
      <c r="B532" t="n">
        <v>6007</v>
      </c>
      <c r="C532" t="s">
        <v>2091</v>
      </c>
      <c r="D532" t="s">
        <v>1593</v>
      </c>
      <c r="E532" t="s">
        <v>1593</v>
      </c>
      <c r="F532" t="s">
        <v>1594</v>
      </c>
      <c r="G532" t="s">
        <v>1595</v>
      </c>
      <c r="H532" t="s">
        <v>1596</v>
      </c>
      <c r="I532" t="s">
        <v>2176</v>
      </c>
      <c r="J532" t="s">
        <v>1598</v>
      </c>
      <c r="K532"/>
      <c r="L532"/>
      <c r="M532" t="s">
        <v>1637</v>
      </c>
      <c r="N532"/>
      <c r="O532" t="s">
        <v>1601</v>
      </c>
      <c r="P532" t="n">
        <v>0</v>
      </c>
      <c r="Q532" t="n">
        <v>2</v>
      </c>
      <c r="R532" t="s">
        <v>2013</v>
      </c>
      <c r="S532" t="n">
        <v>37.89</v>
      </c>
      <c r="T532" t="n">
        <v>1</v>
      </c>
      <c r="U532" t="n">
        <v>2</v>
      </c>
      <c r="V532" t="s">
        <v>2013</v>
      </c>
      <c r="W532" t="n">
        <v>42.2</v>
      </c>
      <c r="X532"/>
      <c r="Y532" t="s">
        <v>1603</v>
      </c>
      <c r="Z532" t="s">
        <v>1604</v>
      </c>
      <c r="AA532" t="s">
        <v>1605</v>
      </c>
      <c r="AB532" t="s">
        <v>1606</v>
      </c>
      <c r="AC532" t="s">
        <v>2094</v>
      </c>
      <c r="AD532" t="n">
        <v>5.5</v>
      </c>
      <c r="AE532" t="n">
        <v>16</v>
      </c>
      <c r="AF532" t="s">
        <v>1762</v>
      </c>
      <c r="AG532" t="s">
        <v>1609</v>
      </c>
      <c r="AH532" t="s">
        <v>1610</v>
      </c>
      <c r="AI532" t="s">
        <v>1611</v>
      </c>
      <c r="AJ532"/>
      <c r="AK532"/>
      <c r="AL532"/>
      <c r="AM532"/>
      <c r="AN532" t="n">
        <v>4.31</v>
      </c>
      <c r="AO532" t="s">
        <v>1612</v>
      </c>
      <c r="AP532" t="s">
        <v>1613</v>
      </c>
    </row>
    <row r="533">
      <c r="A533" t="s">
        <v>1591</v>
      </c>
      <c r="B533" t="n">
        <v>6007</v>
      </c>
      <c r="C533" t="s">
        <v>2091</v>
      </c>
      <c r="D533" t="s">
        <v>1593</v>
      </c>
      <c r="E533" t="s">
        <v>1593</v>
      </c>
      <c r="F533" t="s">
        <v>1594</v>
      </c>
      <c r="G533" t="s">
        <v>1595</v>
      </c>
      <c r="H533" t="s">
        <v>1596</v>
      </c>
      <c r="I533" t="s">
        <v>2177</v>
      </c>
      <c r="J533" t="s">
        <v>1598</v>
      </c>
      <c r="K533"/>
      <c r="L533"/>
      <c r="M533" t="s">
        <v>1637</v>
      </c>
      <c r="N533"/>
      <c r="O533" t="s">
        <v>1601</v>
      </c>
      <c r="P533" t="n">
        <v>0</v>
      </c>
      <c r="Q533" t="n">
        <v>3</v>
      </c>
      <c r="R533" t="s">
        <v>2013</v>
      </c>
      <c r="S533" t="n">
        <v>37.24</v>
      </c>
      <c r="T533" t="n">
        <v>1</v>
      </c>
      <c r="U533" t="n">
        <v>3</v>
      </c>
      <c r="V533" t="s">
        <v>2013</v>
      </c>
      <c r="W533" t="n">
        <v>42.84</v>
      </c>
      <c r="X533"/>
      <c r="Y533" t="s">
        <v>1603</v>
      </c>
      <c r="Z533" t="s">
        <v>1604</v>
      </c>
      <c r="AA533" t="s">
        <v>1605</v>
      </c>
      <c r="AB533" t="s">
        <v>1606</v>
      </c>
      <c r="AC533" t="s">
        <v>2094</v>
      </c>
      <c r="AD533" t="n">
        <v>5.5</v>
      </c>
      <c r="AE533" t="n">
        <v>16</v>
      </c>
      <c r="AF533" t="s">
        <v>1762</v>
      </c>
      <c r="AG533" t="s">
        <v>1609</v>
      </c>
      <c r="AH533" t="s">
        <v>1610</v>
      </c>
      <c r="AI533" t="s">
        <v>1611</v>
      </c>
      <c r="AJ533"/>
      <c r="AK533"/>
      <c r="AL533"/>
      <c r="AM533"/>
      <c r="AN533" t="n">
        <v>5.6</v>
      </c>
      <c r="AO533" t="s">
        <v>1612</v>
      </c>
      <c r="AP533" t="s">
        <v>1613</v>
      </c>
    </row>
    <row r="534">
      <c r="A534" t="s">
        <v>1591</v>
      </c>
      <c r="B534" t="n">
        <v>6007</v>
      </c>
      <c r="C534" t="s">
        <v>2091</v>
      </c>
      <c r="D534" t="s">
        <v>1593</v>
      </c>
      <c r="E534" t="s">
        <v>1593</v>
      </c>
      <c r="F534" t="s">
        <v>1594</v>
      </c>
      <c r="G534" t="s">
        <v>1595</v>
      </c>
      <c r="H534" t="s">
        <v>1596</v>
      </c>
      <c r="I534" t="s">
        <v>2178</v>
      </c>
      <c r="J534" t="s">
        <v>1598</v>
      </c>
      <c r="K534"/>
      <c r="L534"/>
      <c r="M534" t="s">
        <v>1637</v>
      </c>
      <c r="N534"/>
      <c r="O534" t="s">
        <v>1601</v>
      </c>
      <c r="P534" t="n">
        <v>0</v>
      </c>
      <c r="Q534" t="n">
        <v>4</v>
      </c>
      <c r="R534" t="s">
        <v>2013</v>
      </c>
      <c r="S534" t="n">
        <v>40.91</v>
      </c>
      <c r="T534" t="n">
        <v>1</v>
      </c>
      <c r="U534" t="n">
        <v>4</v>
      </c>
      <c r="V534" t="s">
        <v>2013</v>
      </c>
      <c r="W534" t="n">
        <v>41.55</v>
      </c>
      <c r="X534"/>
      <c r="Y534" t="s">
        <v>1603</v>
      </c>
      <c r="Z534" t="s">
        <v>1604</v>
      </c>
      <c r="AA534" t="s">
        <v>1605</v>
      </c>
      <c r="AB534" t="s">
        <v>1606</v>
      </c>
      <c r="AC534" t="s">
        <v>2094</v>
      </c>
      <c r="AD534" t="n">
        <v>5.5</v>
      </c>
      <c r="AE534" t="n">
        <v>16</v>
      </c>
      <c r="AF534" t="s">
        <v>1762</v>
      </c>
      <c r="AG534" t="s">
        <v>1609</v>
      </c>
      <c r="AH534" t="s">
        <v>1610</v>
      </c>
      <c r="AI534" t="s">
        <v>1611</v>
      </c>
      <c r="AJ534"/>
      <c r="AK534"/>
      <c r="AL534"/>
      <c r="AM534"/>
      <c r="AN534" t="n">
        <v>0.64</v>
      </c>
      <c r="AO534" t="s">
        <v>1612</v>
      </c>
      <c r="AP534" t="s">
        <v>1613</v>
      </c>
    </row>
    <row r="535">
      <c r="A535" t="s">
        <v>1591</v>
      </c>
      <c r="B535" t="n">
        <v>6007</v>
      </c>
      <c r="C535" t="s">
        <v>2091</v>
      </c>
      <c r="D535" t="s">
        <v>1593</v>
      </c>
      <c r="E535" t="s">
        <v>1593</v>
      </c>
      <c r="F535" t="s">
        <v>1594</v>
      </c>
      <c r="G535" t="s">
        <v>1595</v>
      </c>
      <c r="H535" t="s">
        <v>1596</v>
      </c>
      <c r="I535" t="s">
        <v>2179</v>
      </c>
      <c r="J535" t="s">
        <v>1598</v>
      </c>
      <c r="K535"/>
      <c r="L535"/>
      <c r="M535" t="s">
        <v>1637</v>
      </c>
      <c r="N535"/>
      <c r="O535" t="s">
        <v>1601</v>
      </c>
      <c r="P535" t="n">
        <v>0</v>
      </c>
      <c r="Q535" t="n">
        <v>2</v>
      </c>
      <c r="R535" t="s">
        <v>2101</v>
      </c>
      <c r="S535" t="n">
        <v>39.83</v>
      </c>
      <c r="T535" t="n">
        <v>1</v>
      </c>
      <c r="U535" t="n">
        <v>2</v>
      </c>
      <c r="V535" t="s">
        <v>2101</v>
      </c>
      <c r="W535" t="n">
        <v>41.55</v>
      </c>
      <c r="X535"/>
      <c r="Y535" t="s">
        <v>1603</v>
      </c>
      <c r="Z535" t="s">
        <v>1604</v>
      </c>
      <c r="AA535" t="s">
        <v>1605</v>
      </c>
      <c r="AB535" t="s">
        <v>1606</v>
      </c>
      <c r="AC535" t="s">
        <v>2094</v>
      </c>
      <c r="AD535" t="n">
        <v>5.5</v>
      </c>
      <c r="AE535" t="n">
        <v>16</v>
      </c>
      <c r="AF535" t="s">
        <v>1762</v>
      </c>
      <c r="AG535" t="s">
        <v>1609</v>
      </c>
      <c r="AH535" t="s">
        <v>1610</v>
      </c>
      <c r="AI535" t="s">
        <v>1611</v>
      </c>
      <c r="AJ535"/>
      <c r="AK535"/>
      <c r="AL535"/>
      <c r="AM535"/>
      <c r="AN535" t="n">
        <v>1.72</v>
      </c>
      <c r="AO535" t="s">
        <v>1612</v>
      </c>
      <c r="AP535" t="s">
        <v>1613</v>
      </c>
    </row>
    <row r="536">
      <c r="A536" t="s">
        <v>1591</v>
      </c>
      <c r="B536" t="n">
        <v>6007</v>
      </c>
      <c r="C536" t="s">
        <v>2091</v>
      </c>
      <c r="D536" t="s">
        <v>1593</v>
      </c>
      <c r="E536" t="s">
        <v>1593</v>
      </c>
      <c r="F536" t="s">
        <v>1594</v>
      </c>
      <c r="G536" t="s">
        <v>1595</v>
      </c>
      <c r="H536" t="s">
        <v>1596</v>
      </c>
      <c r="I536" t="s">
        <v>2180</v>
      </c>
      <c r="J536" t="s">
        <v>1598</v>
      </c>
      <c r="K536"/>
      <c r="L536"/>
      <c r="M536" t="s">
        <v>1637</v>
      </c>
      <c r="N536"/>
      <c r="O536" t="s">
        <v>1601</v>
      </c>
      <c r="P536" t="n">
        <v>0</v>
      </c>
      <c r="Q536" t="n">
        <v>3</v>
      </c>
      <c r="R536" t="s">
        <v>2101</v>
      </c>
      <c r="S536" t="n">
        <v>39.18</v>
      </c>
      <c r="T536" t="n">
        <v>1</v>
      </c>
      <c r="U536" t="n">
        <v>3</v>
      </c>
      <c r="V536" t="s">
        <v>2101</v>
      </c>
      <c r="W536" t="n">
        <v>41.98</v>
      </c>
      <c r="X536"/>
      <c r="Y536" t="s">
        <v>1603</v>
      </c>
      <c r="Z536" t="s">
        <v>1604</v>
      </c>
      <c r="AA536" t="s">
        <v>1605</v>
      </c>
      <c r="AB536" t="s">
        <v>1606</v>
      </c>
      <c r="AC536" t="s">
        <v>2094</v>
      </c>
      <c r="AD536" t="n">
        <v>5.5</v>
      </c>
      <c r="AE536" t="n">
        <v>16</v>
      </c>
      <c r="AF536" t="s">
        <v>1762</v>
      </c>
      <c r="AG536" t="s">
        <v>1609</v>
      </c>
      <c r="AH536" t="s">
        <v>1610</v>
      </c>
      <c r="AI536" t="s">
        <v>1611</v>
      </c>
      <c r="AJ536"/>
      <c r="AK536"/>
      <c r="AL536"/>
      <c r="AM536"/>
      <c r="AN536" t="n">
        <v>2.8</v>
      </c>
      <c r="AO536" t="s">
        <v>1612</v>
      </c>
      <c r="AP536" t="s">
        <v>1613</v>
      </c>
    </row>
    <row r="537">
      <c r="A537" t="s">
        <v>1591</v>
      </c>
      <c r="B537" t="n">
        <v>6007</v>
      </c>
      <c r="C537" t="s">
        <v>2091</v>
      </c>
      <c r="D537" t="s">
        <v>1593</v>
      </c>
      <c r="E537" t="s">
        <v>1593</v>
      </c>
      <c r="F537" t="s">
        <v>1594</v>
      </c>
      <c r="G537" t="s">
        <v>1595</v>
      </c>
      <c r="H537" t="s">
        <v>1596</v>
      </c>
      <c r="I537" t="s">
        <v>2181</v>
      </c>
      <c r="J537" t="s">
        <v>1598</v>
      </c>
      <c r="K537"/>
      <c r="L537"/>
      <c r="M537" t="s">
        <v>1637</v>
      </c>
      <c r="N537"/>
      <c r="O537" t="s">
        <v>1601</v>
      </c>
      <c r="P537" t="n">
        <v>0</v>
      </c>
      <c r="Q537" t="n">
        <v>4</v>
      </c>
      <c r="R537" t="s">
        <v>2101</v>
      </c>
      <c r="S537" t="n">
        <v>38.97</v>
      </c>
      <c r="T537" t="n">
        <v>1</v>
      </c>
      <c r="U537" t="n">
        <v>4</v>
      </c>
      <c r="V537" t="s">
        <v>2101</v>
      </c>
      <c r="W537" t="n">
        <v>40.26</v>
      </c>
      <c r="X537"/>
      <c r="Y537" t="s">
        <v>1603</v>
      </c>
      <c r="Z537" t="s">
        <v>1604</v>
      </c>
      <c r="AA537" t="s">
        <v>1605</v>
      </c>
      <c r="AB537" t="s">
        <v>1606</v>
      </c>
      <c r="AC537" t="s">
        <v>2094</v>
      </c>
      <c r="AD537" t="n">
        <v>5.5</v>
      </c>
      <c r="AE537" t="n">
        <v>16</v>
      </c>
      <c r="AF537" t="s">
        <v>1762</v>
      </c>
      <c r="AG537" t="s">
        <v>1609</v>
      </c>
      <c r="AH537" t="s">
        <v>1610</v>
      </c>
      <c r="AI537" t="s">
        <v>1611</v>
      </c>
      <c r="AJ537"/>
      <c r="AK537"/>
      <c r="AL537"/>
      <c r="AM537"/>
      <c r="AN537" t="n">
        <v>1.29</v>
      </c>
      <c r="AO537" t="s">
        <v>1612</v>
      </c>
      <c r="AP537" t="s">
        <v>1613</v>
      </c>
    </row>
    <row r="538">
      <c r="A538" t="s">
        <v>1591</v>
      </c>
      <c r="B538" t="n">
        <v>6007</v>
      </c>
      <c r="C538" t="s">
        <v>2091</v>
      </c>
      <c r="D538" t="s">
        <v>1593</v>
      </c>
      <c r="E538" t="s">
        <v>1593</v>
      </c>
      <c r="F538" t="s">
        <v>1594</v>
      </c>
      <c r="G538" t="s">
        <v>1595</v>
      </c>
      <c r="H538" t="s">
        <v>1596</v>
      </c>
      <c r="I538" t="s">
        <v>2182</v>
      </c>
      <c r="J538" t="s">
        <v>1598</v>
      </c>
      <c r="K538"/>
      <c r="L538"/>
      <c r="M538" t="s">
        <v>1637</v>
      </c>
      <c r="N538"/>
      <c r="O538" t="s">
        <v>1601</v>
      </c>
      <c r="P538" t="n">
        <v>0</v>
      </c>
      <c r="Q538" t="n">
        <v>2</v>
      </c>
      <c r="R538" t="s">
        <v>2093</v>
      </c>
      <c r="S538" t="n">
        <v>33.58</v>
      </c>
      <c r="T538" t="n">
        <v>1</v>
      </c>
      <c r="U538" t="n">
        <v>2</v>
      </c>
      <c r="V538" t="s">
        <v>2093</v>
      </c>
      <c r="W538" t="n">
        <v>32.72</v>
      </c>
      <c r="X538"/>
      <c r="Y538" t="s">
        <v>1603</v>
      </c>
      <c r="Z538" t="s">
        <v>1604</v>
      </c>
      <c r="AA538" t="s">
        <v>1605</v>
      </c>
      <c r="AB538" t="s">
        <v>1606</v>
      </c>
      <c r="AC538" t="s">
        <v>2094</v>
      </c>
      <c r="AD538" t="n">
        <v>5.5</v>
      </c>
      <c r="AE538" t="n">
        <v>16</v>
      </c>
      <c r="AF538" t="s">
        <v>1762</v>
      </c>
      <c r="AG538" t="s">
        <v>1609</v>
      </c>
      <c r="AH538" t="s">
        <v>1610</v>
      </c>
      <c r="AI538" t="s">
        <v>1611</v>
      </c>
      <c r="AJ538"/>
      <c r="AK538"/>
      <c r="AL538"/>
      <c r="AM538"/>
      <c r="AN538" t="n">
        <v>-0.86</v>
      </c>
      <c r="AO538" t="s">
        <v>1612</v>
      </c>
      <c r="AP538" t="s">
        <v>1613</v>
      </c>
    </row>
    <row r="539">
      <c r="A539" t="s">
        <v>1591</v>
      </c>
      <c r="B539" t="n">
        <v>6007</v>
      </c>
      <c r="C539" t="s">
        <v>2091</v>
      </c>
      <c r="D539" t="s">
        <v>1593</v>
      </c>
      <c r="E539" t="s">
        <v>1593</v>
      </c>
      <c r="F539" t="s">
        <v>1594</v>
      </c>
      <c r="G539" t="s">
        <v>1595</v>
      </c>
      <c r="H539" t="s">
        <v>1596</v>
      </c>
      <c r="I539" t="s">
        <v>2183</v>
      </c>
      <c r="J539" t="s">
        <v>1598</v>
      </c>
      <c r="K539"/>
      <c r="L539"/>
      <c r="M539" t="s">
        <v>1637</v>
      </c>
      <c r="N539"/>
      <c r="O539" t="s">
        <v>1601</v>
      </c>
      <c r="P539" t="n">
        <v>0</v>
      </c>
      <c r="Q539" t="n">
        <v>3</v>
      </c>
      <c r="R539" t="s">
        <v>2093</v>
      </c>
      <c r="S539" t="n">
        <v>30.34</v>
      </c>
      <c r="T539" t="n">
        <v>1</v>
      </c>
      <c r="U539" t="n">
        <v>3</v>
      </c>
      <c r="V539" t="s">
        <v>2093</v>
      </c>
      <c r="W539" t="n">
        <v>34.87</v>
      </c>
      <c r="X539"/>
      <c r="Y539" t="s">
        <v>1603</v>
      </c>
      <c r="Z539" t="s">
        <v>1604</v>
      </c>
      <c r="AA539" t="s">
        <v>1605</v>
      </c>
      <c r="AB539" t="s">
        <v>1606</v>
      </c>
      <c r="AC539" t="s">
        <v>2094</v>
      </c>
      <c r="AD539" t="n">
        <v>5.5</v>
      </c>
      <c r="AE539" t="n">
        <v>16</v>
      </c>
      <c r="AF539" t="s">
        <v>1762</v>
      </c>
      <c r="AG539" t="s">
        <v>1609</v>
      </c>
      <c r="AH539" t="s">
        <v>1610</v>
      </c>
      <c r="AI539" t="s">
        <v>1611</v>
      </c>
      <c r="AJ539"/>
      <c r="AK539"/>
      <c r="AL539"/>
      <c r="AM539"/>
      <c r="AN539" t="n">
        <v>4.53</v>
      </c>
      <c r="AO539" t="s">
        <v>1612</v>
      </c>
      <c r="AP539" t="s">
        <v>1613</v>
      </c>
    </row>
    <row r="540">
      <c r="A540" t="s">
        <v>1591</v>
      </c>
      <c r="B540" t="n">
        <v>6007</v>
      </c>
      <c r="C540" t="s">
        <v>2091</v>
      </c>
      <c r="D540" t="s">
        <v>1593</v>
      </c>
      <c r="E540" t="s">
        <v>1593</v>
      </c>
      <c r="F540" t="s">
        <v>1594</v>
      </c>
      <c r="G540" t="s">
        <v>1595</v>
      </c>
      <c r="H540" t="s">
        <v>1596</v>
      </c>
      <c r="I540" t="s">
        <v>2184</v>
      </c>
      <c r="J540" t="s">
        <v>1598</v>
      </c>
      <c r="K540"/>
      <c r="L540"/>
      <c r="M540" t="s">
        <v>1637</v>
      </c>
      <c r="N540"/>
      <c r="O540" t="s">
        <v>1601</v>
      </c>
      <c r="P540" t="n">
        <v>0</v>
      </c>
      <c r="Q540" t="n">
        <v>4</v>
      </c>
      <c r="R540" t="s">
        <v>2093</v>
      </c>
      <c r="S540" t="n">
        <v>29.05</v>
      </c>
      <c r="T540" t="n">
        <v>1</v>
      </c>
      <c r="U540" t="n">
        <v>4</v>
      </c>
      <c r="V540" t="s">
        <v>2093</v>
      </c>
      <c r="W540" t="n">
        <v>31.21</v>
      </c>
      <c r="X540"/>
      <c r="Y540" t="s">
        <v>1603</v>
      </c>
      <c r="Z540" t="s">
        <v>1604</v>
      </c>
      <c r="AA540" t="s">
        <v>1605</v>
      </c>
      <c r="AB540" t="s">
        <v>1606</v>
      </c>
      <c r="AC540" t="s">
        <v>2094</v>
      </c>
      <c r="AD540" t="n">
        <v>5.5</v>
      </c>
      <c r="AE540" t="n">
        <v>16</v>
      </c>
      <c r="AF540" t="s">
        <v>1762</v>
      </c>
      <c r="AG540" t="s">
        <v>1609</v>
      </c>
      <c r="AH540" t="s">
        <v>1610</v>
      </c>
      <c r="AI540" t="s">
        <v>1611</v>
      </c>
      <c r="AJ540"/>
      <c r="AK540"/>
      <c r="AL540"/>
      <c r="AM540"/>
      <c r="AN540" t="n">
        <v>2.16</v>
      </c>
      <c r="AO540" t="s">
        <v>1612</v>
      </c>
      <c r="AP540" t="s">
        <v>1613</v>
      </c>
    </row>
    <row r="541">
      <c r="A541" t="s">
        <v>1591</v>
      </c>
      <c r="B541" t="n">
        <v>6007</v>
      </c>
      <c r="C541" t="s">
        <v>2091</v>
      </c>
      <c r="D541" t="s">
        <v>1593</v>
      </c>
      <c r="E541" t="s">
        <v>1593</v>
      </c>
      <c r="F541" t="s">
        <v>1594</v>
      </c>
      <c r="G541" t="s">
        <v>1595</v>
      </c>
      <c r="H541" t="s">
        <v>1596</v>
      </c>
      <c r="I541" t="s">
        <v>2185</v>
      </c>
      <c r="J541" t="s">
        <v>1598</v>
      </c>
      <c r="K541"/>
      <c r="L541"/>
      <c r="M541" t="s">
        <v>1637</v>
      </c>
      <c r="N541"/>
      <c r="O541" t="s">
        <v>1601</v>
      </c>
      <c r="P541" t="n">
        <v>0</v>
      </c>
      <c r="Q541" t="n">
        <v>2</v>
      </c>
      <c r="R541" t="s">
        <v>2013</v>
      </c>
      <c r="S541" t="n">
        <v>38.1</v>
      </c>
      <c r="T541" t="n">
        <v>1</v>
      </c>
      <c r="U541" t="n">
        <v>2</v>
      </c>
      <c r="V541" t="s">
        <v>2013</v>
      </c>
      <c r="W541" t="n">
        <v>38.53</v>
      </c>
      <c r="X541"/>
      <c r="Y541" t="s">
        <v>1603</v>
      </c>
      <c r="Z541" t="s">
        <v>1604</v>
      </c>
      <c r="AA541" t="s">
        <v>1605</v>
      </c>
      <c r="AB541" t="s">
        <v>1606</v>
      </c>
      <c r="AC541" t="s">
        <v>2094</v>
      </c>
      <c r="AD541" t="n">
        <v>5.5</v>
      </c>
      <c r="AE541" t="n">
        <v>16</v>
      </c>
      <c r="AF541" t="s">
        <v>1762</v>
      </c>
      <c r="AG541" t="s">
        <v>1609</v>
      </c>
      <c r="AH541" t="s">
        <v>1610</v>
      </c>
      <c r="AI541" t="s">
        <v>1611</v>
      </c>
      <c r="AJ541"/>
      <c r="AK541"/>
      <c r="AL541"/>
      <c r="AM541"/>
      <c r="AN541" t="n">
        <v>0.43</v>
      </c>
      <c r="AO541" t="s">
        <v>1612</v>
      </c>
      <c r="AP541" t="s">
        <v>1613</v>
      </c>
    </row>
    <row r="542">
      <c r="A542" t="s">
        <v>1591</v>
      </c>
      <c r="B542" t="n">
        <v>6007</v>
      </c>
      <c r="C542" t="s">
        <v>2091</v>
      </c>
      <c r="D542" t="s">
        <v>1593</v>
      </c>
      <c r="E542" t="s">
        <v>1593</v>
      </c>
      <c r="F542" t="s">
        <v>1594</v>
      </c>
      <c r="G542" t="s">
        <v>1595</v>
      </c>
      <c r="H542" t="s">
        <v>1596</v>
      </c>
      <c r="I542" t="s">
        <v>2186</v>
      </c>
      <c r="J542" t="s">
        <v>1598</v>
      </c>
      <c r="K542"/>
      <c r="L542"/>
      <c r="M542" t="s">
        <v>1637</v>
      </c>
      <c r="N542"/>
      <c r="O542" t="s">
        <v>1601</v>
      </c>
      <c r="P542" t="n">
        <v>0</v>
      </c>
      <c r="Q542" t="n">
        <v>3</v>
      </c>
      <c r="R542" t="s">
        <v>2013</v>
      </c>
      <c r="S542" t="n">
        <v>37.03</v>
      </c>
      <c r="T542" t="n">
        <v>1</v>
      </c>
      <c r="U542" t="n">
        <v>3</v>
      </c>
      <c r="V542" t="s">
        <v>2013</v>
      </c>
      <c r="W542" t="n">
        <v>41.12</v>
      </c>
      <c r="X542"/>
      <c r="Y542" t="s">
        <v>1603</v>
      </c>
      <c r="Z542" t="s">
        <v>1604</v>
      </c>
      <c r="AA542" t="s">
        <v>1605</v>
      </c>
      <c r="AB542" t="s">
        <v>1606</v>
      </c>
      <c r="AC542" t="s">
        <v>2094</v>
      </c>
      <c r="AD542" t="n">
        <v>5.5</v>
      </c>
      <c r="AE542" t="n">
        <v>16</v>
      </c>
      <c r="AF542" t="s">
        <v>1762</v>
      </c>
      <c r="AG542" t="s">
        <v>1609</v>
      </c>
      <c r="AH542" t="s">
        <v>1610</v>
      </c>
      <c r="AI542" t="s">
        <v>1611</v>
      </c>
      <c r="AJ542"/>
      <c r="AK542"/>
      <c r="AL542"/>
      <c r="AM542"/>
      <c r="AN542" t="n">
        <v>4.09</v>
      </c>
      <c r="AO542" t="s">
        <v>1612</v>
      </c>
      <c r="AP542" t="s">
        <v>1613</v>
      </c>
    </row>
    <row r="543">
      <c r="A543" t="s">
        <v>1591</v>
      </c>
      <c r="B543" t="n">
        <v>6007</v>
      </c>
      <c r="C543" t="s">
        <v>2091</v>
      </c>
      <c r="D543" t="s">
        <v>1593</v>
      </c>
      <c r="E543" t="s">
        <v>1593</v>
      </c>
      <c r="F543" t="s">
        <v>1594</v>
      </c>
      <c r="G543" t="s">
        <v>1595</v>
      </c>
      <c r="H543" t="s">
        <v>1596</v>
      </c>
      <c r="I543" t="s">
        <v>2187</v>
      </c>
      <c r="J543" t="s">
        <v>1598</v>
      </c>
      <c r="K543"/>
      <c r="L543"/>
      <c r="M543" t="s">
        <v>1637</v>
      </c>
      <c r="N543"/>
      <c r="O543" t="s">
        <v>1601</v>
      </c>
      <c r="P543" t="n">
        <v>0</v>
      </c>
      <c r="Q543" t="n">
        <v>4</v>
      </c>
      <c r="R543" t="s">
        <v>2013</v>
      </c>
      <c r="S543" t="n">
        <v>38.75</v>
      </c>
      <c r="T543" t="n">
        <v>1</v>
      </c>
      <c r="U543" t="n">
        <v>4</v>
      </c>
      <c r="V543" t="s">
        <v>2013</v>
      </c>
      <c r="W543" t="n">
        <v>39.18</v>
      </c>
      <c r="X543"/>
      <c r="Y543" t="s">
        <v>1603</v>
      </c>
      <c r="Z543" t="s">
        <v>1604</v>
      </c>
      <c r="AA543" t="s">
        <v>1605</v>
      </c>
      <c r="AB543" t="s">
        <v>1606</v>
      </c>
      <c r="AC543" t="s">
        <v>2094</v>
      </c>
      <c r="AD543" t="n">
        <v>5.5</v>
      </c>
      <c r="AE543" t="n">
        <v>16</v>
      </c>
      <c r="AF543" t="s">
        <v>1762</v>
      </c>
      <c r="AG543" t="s">
        <v>1609</v>
      </c>
      <c r="AH543" t="s">
        <v>1610</v>
      </c>
      <c r="AI543" t="s">
        <v>1611</v>
      </c>
      <c r="AJ543"/>
      <c r="AK543"/>
      <c r="AL543"/>
      <c r="AM543"/>
      <c r="AN543" t="n">
        <v>0.43</v>
      </c>
      <c r="AO543" t="s">
        <v>1612</v>
      </c>
      <c r="AP543" t="s">
        <v>1613</v>
      </c>
    </row>
    <row r="544">
      <c r="A544" t="s">
        <v>1591</v>
      </c>
      <c r="B544" t="n">
        <v>6007</v>
      </c>
      <c r="C544" t="s">
        <v>2091</v>
      </c>
      <c r="D544" t="s">
        <v>1593</v>
      </c>
      <c r="E544" t="s">
        <v>1593</v>
      </c>
      <c r="F544" t="s">
        <v>1594</v>
      </c>
      <c r="G544" t="s">
        <v>1595</v>
      </c>
      <c r="H544" t="s">
        <v>1596</v>
      </c>
      <c r="I544" t="s">
        <v>2188</v>
      </c>
      <c r="J544" t="s">
        <v>1598</v>
      </c>
      <c r="K544"/>
      <c r="L544"/>
      <c r="M544" t="s">
        <v>1637</v>
      </c>
      <c r="N544"/>
      <c r="O544" t="s">
        <v>1601</v>
      </c>
      <c r="P544" t="n">
        <v>0</v>
      </c>
      <c r="Q544" t="n">
        <v>2</v>
      </c>
      <c r="R544" t="s">
        <v>2101</v>
      </c>
      <c r="S544" t="n">
        <v>38.53</v>
      </c>
      <c r="T544" t="n">
        <v>1</v>
      </c>
      <c r="U544" t="n">
        <v>2</v>
      </c>
      <c r="V544" t="s">
        <v>2101</v>
      </c>
      <c r="W544" t="n">
        <v>35.52</v>
      </c>
      <c r="X544"/>
      <c r="Y544" t="s">
        <v>1603</v>
      </c>
      <c r="Z544" t="s">
        <v>1604</v>
      </c>
      <c r="AA544" t="s">
        <v>1605</v>
      </c>
      <c r="AB544" t="s">
        <v>1606</v>
      </c>
      <c r="AC544" t="s">
        <v>2094</v>
      </c>
      <c r="AD544" t="n">
        <v>5.5</v>
      </c>
      <c r="AE544" t="n">
        <v>16</v>
      </c>
      <c r="AF544" t="s">
        <v>1762</v>
      </c>
      <c r="AG544" t="s">
        <v>1609</v>
      </c>
      <c r="AH544" t="s">
        <v>1610</v>
      </c>
      <c r="AI544" t="s">
        <v>1611</v>
      </c>
      <c r="AJ544"/>
      <c r="AK544"/>
      <c r="AL544"/>
      <c r="AM544"/>
      <c r="AN544" t="n">
        <v>-3.01</v>
      </c>
      <c r="AO544" t="s">
        <v>1612</v>
      </c>
      <c r="AP544" t="s">
        <v>1613</v>
      </c>
    </row>
    <row r="545">
      <c r="A545" t="s">
        <v>1591</v>
      </c>
      <c r="B545" t="n">
        <v>6007</v>
      </c>
      <c r="C545" t="s">
        <v>2091</v>
      </c>
      <c r="D545" t="s">
        <v>1593</v>
      </c>
      <c r="E545" t="s">
        <v>1593</v>
      </c>
      <c r="F545" t="s">
        <v>1594</v>
      </c>
      <c r="G545" t="s">
        <v>1595</v>
      </c>
      <c r="H545" t="s">
        <v>1596</v>
      </c>
      <c r="I545" t="s">
        <v>2189</v>
      </c>
      <c r="J545" t="s">
        <v>1598</v>
      </c>
      <c r="K545"/>
      <c r="L545"/>
      <c r="M545" t="s">
        <v>1637</v>
      </c>
      <c r="N545"/>
      <c r="O545" t="s">
        <v>1601</v>
      </c>
      <c r="P545" t="n">
        <v>0</v>
      </c>
      <c r="Q545" t="n">
        <v>3</v>
      </c>
      <c r="R545" t="s">
        <v>2101</v>
      </c>
      <c r="S545" t="n">
        <v>41.12</v>
      </c>
      <c r="T545" t="n">
        <v>1</v>
      </c>
      <c r="U545" t="n">
        <v>3</v>
      </c>
      <c r="V545" t="s">
        <v>2101</v>
      </c>
      <c r="W545" t="n">
        <v>41.77</v>
      </c>
      <c r="X545"/>
      <c r="Y545" t="s">
        <v>1603</v>
      </c>
      <c r="Z545" t="s">
        <v>1604</v>
      </c>
      <c r="AA545" t="s">
        <v>1605</v>
      </c>
      <c r="AB545" t="s">
        <v>1606</v>
      </c>
      <c r="AC545" t="s">
        <v>2094</v>
      </c>
      <c r="AD545" t="n">
        <v>5.5</v>
      </c>
      <c r="AE545" t="n">
        <v>16</v>
      </c>
      <c r="AF545" t="s">
        <v>1762</v>
      </c>
      <c r="AG545" t="s">
        <v>1609</v>
      </c>
      <c r="AH545" t="s">
        <v>1610</v>
      </c>
      <c r="AI545" t="s">
        <v>1611</v>
      </c>
      <c r="AJ545"/>
      <c r="AK545"/>
      <c r="AL545"/>
      <c r="AM545"/>
      <c r="AN545" t="n">
        <v>0.65</v>
      </c>
      <c r="AO545" t="s">
        <v>1612</v>
      </c>
      <c r="AP545" t="s">
        <v>1613</v>
      </c>
    </row>
    <row r="546">
      <c r="A546" t="s">
        <v>1591</v>
      </c>
      <c r="B546" t="n">
        <v>6007</v>
      </c>
      <c r="C546" t="s">
        <v>2091</v>
      </c>
      <c r="D546" t="s">
        <v>1593</v>
      </c>
      <c r="E546" t="s">
        <v>1593</v>
      </c>
      <c r="F546" t="s">
        <v>1594</v>
      </c>
      <c r="G546" t="s">
        <v>1595</v>
      </c>
      <c r="H546" t="s">
        <v>1596</v>
      </c>
      <c r="I546" t="s">
        <v>2190</v>
      </c>
      <c r="J546" t="s">
        <v>1598</v>
      </c>
      <c r="K546"/>
      <c r="L546"/>
      <c r="M546" t="s">
        <v>1637</v>
      </c>
      <c r="N546"/>
      <c r="O546" t="s">
        <v>1601</v>
      </c>
      <c r="P546" t="n">
        <v>0</v>
      </c>
      <c r="Q546" t="n">
        <v>4</v>
      </c>
      <c r="R546" t="s">
        <v>2101</v>
      </c>
      <c r="S546" t="n">
        <v>38.75</v>
      </c>
      <c r="T546" t="n">
        <v>1</v>
      </c>
      <c r="U546" t="n">
        <v>4</v>
      </c>
      <c r="V546" t="s">
        <v>2101</v>
      </c>
      <c r="W546" t="n">
        <v>39.61</v>
      </c>
      <c r="X546"/>
      <c r="Y546" t="s">
        <v>1603</v>
      </c>
      <c r="Z546" t="s">
        <v>1604</v>
      </c>
      <c r="AA546" t="s">
        <v>1605</v>
      </c>
      <c r="AB546" t="s">
        <v>1606</v>
      </c>
      <c r="AC546" t="s">
        <v>2094</v>
      </c>
      <c r="AD546" t="n">
        <v>5.5</v>
      </c>
      <c r="AE546" t="n">
        <v>16</v>
      </c>
      <c r="AF546" t="s">
        <v>1762</v>
      </c>
      <c r="AG546" t="s">
        <v>1609</v>
      </c>
      <c r="AH546" t="s">
        <v>1610</v>
      </c>
      <c r="AI546" t="s">
        <v>1611</v>
      </c>
      <c r="AJ546"/>
      <c r="AK546"/>
      <c r="AL546"/>
      <c r="AM546"/>
      <c r="AN546" t="n">
        <v>0.86</v>
      </c>
      <c r="AO546" t="s">
        <v>1612</v>
      </c>
      <c r="AP546" t="s">
        <v>1613</v>
      </c>
    </row>
    <row r="547">
      <c r="A547" t="s">
        <v>1591</v>
      </c>
      <c r="B547" t="n">
        <v>6007</v>
      </c>
      <c r="C547" t="s">
        <v>2091</v>
      </c>
      <c r="D547" t="s">
        <v>1593</v>
      </c>
      <c r="E547" t="s">
        <v>1593</v>
      </c>
      <c r="F547" t="s">
        <v>1594</v>
      </c>
      <c r="G547" t="s">
        <v>1623</v>
      </c>
      <c r="H547" t="s">
        <v>2062</v>
      </c>
      <c r="I547" t="s">
        <v>2191</v>
      </c>
      <c r="J547" t="s">
        <v>1598</v>
      </c>
      <c r="K547"/>
      <c r="L547"/>
      <c r="M547" t="s">
        <v>2192</v>
      </c>
      <c r="N547"/>
      <c r="O547" t="s">
        <v>1601</v>
      </c>
      <c r="P547" t="n">
        <v>0</v>
      </c>
      <c r="Q547" t="n">
        <v>2</v>
      </c>
      <c r="R547" t="s">
        <v>2093</v>
      </c>
      <c r="S547" t="n">
        <v>9.33</v>
      </c>
      <c r="T547" t="n">
        <v>1</v>
      </c>
      <c r="U547" t="n">
        <v>2</v>
      </c>
      <c r="V547" t="s">
        <v>2093</v>
      </c>
      <c r="W547" t="n">
        <v>10.33</v>
      </c>
      <c r="X547"/>
      <c r="Y547" t="s">
        <v>1603</v>
      </c>
      <c r="Z547" t="s">
        <v>1604</v>
      </c>
      <c r="AA547" t="s">
        <v>1605</v>
      </c>
      <c r="AB547" t="s">
        <v>1606</v>
      </c>
      <c r="AC547" t="s">
        <v>2094</v>
      </c>
      <c r="AD547" t="n">
        <v>5.5</v>
      </c>
      <c r="AE547" t="n">
        <v>16</v>
      </c>
      <c r="AF547" t="s">
        <v>1762</v>
      </c>
      <c r="AG547" t="s">
        <v>1609</v>
      </c>
      <c r="AH547" t="s">
        <v>1610</v>
      </c>
      <c r="AI547" t="s">
        <v>1611</v>
      </c>
      <c r="AJ547"/>
      <c r="AK547"/>
      <c r="AL547"/>
      <c r="AM547"/>
      <c r="AN547" t="n">
        <v>10.72</v>
      </c>
      <c r="AO547" t="s">
        <v>2064</v>
      </c>
      <c r="AP547" t="s">
        <v>1613</v>
      </c>
    </row>
    <row r="548">
      <c r="A548" t="s">
        <v>1591</v>
      </c>
      <c r="B548" t="n">
        <v>6007</v>
      </c>
      <c r="C548" t="s">
        <v>2091</v>
      </c>
      <c r="D548" t="s">
        <v>1593</v>
      </c>
      <c r="E548" t="s">
        <v>1593</v>
      </c>
      <c r="F548" t="s">
        <v>1594</v>
      </c>
      <c r="G548" t="s">
        <v>1623</v>
      </c>
      <c r="H548" t="s">
        <v>2062</v>
      </c>
      <c r="I548" t="s">
        <v>2193</v>
      </c>
      <c r="J548" t="s">
        <v>1598</v>
      </c>
      <c r="K548"/>
      <c r="L548"/>
      <c r="M548" t="s">
        <v>2192</v>
      </c>
      <c r="N548"/>
      <c r="O548" t="s">
        <v>1601</v>
      </c>
      <c r="P548" t="n">
        <v>0</v>
      </c>
      <c r="Q548" t="n">
        <v>3</v>
      </c>
      <c r="R548" t="s">
        <v>2093</v>
      </c>
      <c r="S548" t="n">
        <v>8.62</v>
      </c>
      <c r="T548" t="n">
        <v>1</v>
      </c>
      <c r="U548" t="n">
        <v>3</v>
      </c>
      <c r="V548" t="s">
        <v>2093</v>
      </c>
      <c r="W548" t="n">
        <v>8.15</v>
      </c>
      <c r="X548"/>
      <c r="Y548" t="s">
        <v>1603</v>
      </c>
      <c r="Z548" t="s">
        <v>1604</v>
      </c>
      <c r="AA548" t="s">
        <v>1605</v>
      </c>
      <c r="AB548" t="s">
        <v>1606</v>
      </c>
      <c r="AC548" t="s">
        <v>2094</v>
      </c>
      <c r="AD548" t="n">
        <v>5.5</v>
      </c>
      <c r="AE548" t="n">
        <v>16</v>
      </c>
      <c r="AF548" t="s">
        <v>1762</v>
      </c>
      <c r="AG548" t="s">
        <v>1609</v>
      </c>
      <c r="AH548" t="s">
        <v>1610</v>
      </c>
      <c r="AI548" t="s">
        <v>1611</v>
      </c>
      <c r="AJ548"/>
      <c r="AK548"/>
      <c r="AL548"/>
      <c r="AM548"/>
      <c r="AN548" t="n">
        <v>-5.45</v>
      </c>
      <c r="AO548" t="s">
        <v>2064</v>
      </c>
      <c r="AP548" t="s">
        <v>1613</v>
      </c>
    </row>
    <row r="549">
      <c r="A549" t="s">
        <v>1591</v>
      </c>
      <c r="B549" t="n">
        <v>6007</v>
      </c>
      <c r="C549" t="s">
        <v>2091</v>
      </c>
      <c r="D549" t="s">
        <v>1593</v>
      </c>
      <c r="E549" t="s">
        <v>1593</v>
      </c>
      <c r="F549" t="s">
        <v>1594</v>
      </c>
      <c r="G549" t="s">
        <v>1623</v>
      </c>
      <c r="H549" t="s">
        <v>2062</v>
      </c>
      <c r="I549" t="s">
        <v>2194</v>
      </c>
      <c r="J549" t="s">
        <v>1598</v>
      </c>
      <c r="K549"/>
      <c r="L549"/>
      <c r="M549" t="s">
        <v>2192</v>
      </c>
      <c r="N549"/>
      <c r="O549" t="s">
        <v>1601</v>
      </c>
      <c r="P549" t="n">
        <v>0</v>
      </c>
      <c r="Q549" t="n">
        <v>4</v>
      </c>
      <c r="R549" t="s">
        <v>2093</v>
      </c>
      <c r="S549" t="n">
        <v>8.86</v>
      </c>
      <c r="T549" t="n">
        <v>1</v>
      </c>
      <c r="U549" t="n">
        <v>4</v>
      </c>
      <c r="V549" t="s">
        <v>2093</v>
      </c>
      <c r="W549" t="n">
        <v>7.38</v>
      </c>
      <c r="X549"/>
      <c r="Y549" t="s">
        <v>1603</v>
      </c>
      <c r="Z549" t="s">
        <v>1604</v>
      </c>
      <c r="AA549" t="s">
        <v>1605</v>
      </c>
      <c r="AB549" t="s">
        <v>1606</v>
      </c>
      <c r="AC549" t="s">
        <v>2094</v>
      </c>
      <c r="AD549" t="n">
        <v>5.5</v>
      </c>
      <c r="AE549" t="n">
        <v>16</v>
      </c>
      <c r="AF549" t="s">
        <v>1762</v>
      </c>
      <c r="AG549" t="s">
        <v>1609</v>
      </c>
      <c r="AH549" t="s">
        <v>1610</v>
      </c>
      <c r="AI549" t="s">
        <v>1611</v>
      </c>
      <c r="AJ549"/>
      <c r="AK549"/>
      <c r="AL549"/>
      <c r="AM549"/>
      <c r="AN549" t="n">
        <v>-16.7</v>
      </c>
      <c r="AO549" t="s">
        <v>2064</v>
      </c>
      <c r="AP549" t="s">
        <v>1613</v>
      </c>
    </row>
    <row r="550">
      <c r="A550" t="s">
        <v>1591</v>
      </c>
      <c r="B550" t="n">
        <v>6007</v>
      </c>
      <c r="C550" t="s">
        <v>2091</v>
      </c>
      <c r="D550" t="s">
        <v>1593</v>
      </c>
      <c r="E550" t="s">
        <v>1593</v>
      </c>
      <c r="F550" t="s">
        <v>1594</v>
      </c>
      <c r="G550" t="s">
        <v>1623</v>
      </c>
      <c r="H550" t="s">
        <v>2062</v>
      </c>
      <c r="I550" t="s">
        <v>2195</v>
      </c>
      <c r="J550" t="s">
        <v>1598</v>
      </c>
      <c r="K550"/>
      <c r="L550"/>
      <c r="M550" t="s">
        <v>2192</v>
      </c>
      <c r="N550"/>
      <c r="O550" t="s">
        <v>1601</v>
      </c>
      <c r="P550" t="n">
        <v>0</v>
      </c>
      <c r="Q550" t="n">
        <v>2</v>
      </c>
      <c r="R550" t="s">
        <v>2013</v>
      </c>
      <c r="S550" t="n">
        <v>11.63</v>
      </c>
      <c r="T550" t="n">
        <v>1</v>
      </c>
      <c r="U550" t="n">
        <v>2</v>
      </c>
      <c r="V550" t="s">
        <v>2013</v>
      </c>
      <c r="W550" t="n">
        <v>11.16</v>
      </c>
      <c r="X550"/>
      <c r="Y550" t="s">
        <v>1603</v>
      </c>
      <c r="Z550" t="s">
        <v>1604</v>
      </c>
      <c r="AA550" t="s">
        <v>1605</v>
      </c>
      <c r="AB550" t="s">
        <v>1606</v>
      </c>
      <c r="AC550" t="s">
        <v>2094</v>
      </c>
      <c r="AD550" t="n">
        <v>5.5</v>
      </c>
      <c r="AE550" t="n">
        <v>16</v>
      </c>
      <c r="AF550" t="s">
        <v>1762</v>
      </c>
      <c r="AG550" t="s">
        <v>1609</v>
      </c>
      <c r="AH550" t="s">
        <v>1610</v>
      </c>
      <c r="AI550" t="s">
        <v>1611</v>
      </c>
      <c r="AJ550"/>
      <c r="AK550"/>
      <c r="AL550"/>
      <c r="AM550"/>
      <c r="AN550" t="n">
        <v>-4.04</v>
      </c>
      <c r="AO550" t="s">
        <v>2064</v>
      </c>
      <c r="AP550" t="s">
        <v>1613</v>
      </c>
    </row>
    <row r="551">
      <c r="A551" t="s">
        <v>1591</v>
      </c>
      <c r="B551" t="n">
        <v>6007</v>
      </c>
      <c r="C551" t="s">
        <v>2091</v>
      </c>
      <c r="D551" t="s">
        <v>1593</v>
      </c>
      <c r="E551" t="s">
        <v>1593</v>
      </c>
      <c r="F551" t="s">
        <v>1594</v>
      </c>
      <c r="G551" t="s">
        <v>1623</v>
      </c>
      <c r="H551" t="s">
        <v>2062</v>
      </c>
      <c r="I551" t="s">
        <v>2196</v>
      </c>
      <c r="J551" t="s">
        <v>1598</v>
      </c>
      <c r="K551"/>
      <c r="L551"/>
      <c r="M551" t="s">
        <v>2192</v>
      </c>
      <c r="N551"/>
      <c r="O551" t="s">
        <v>1601</v>
      </c>
      <c r="P551" t="n">
        <v>0</v>
      </c>
      <c r="Q551" t="n">
        <v>3</v>
      </c>
      <c r="R551" t="s">
        <v>2013</v>
      </c>
      <c r="S551" t="n">
        <v>11.63</v>
      </c>
      <c r="T551" t="n">
        <v>1</v>
      </c>
      <c r="U551" t="n">
        <v>3</v>
      </c>
      <c r="V551" t="s">
        <v>2013</v>
      </c>
      <c r="W551" t="n">
        <v>9.69</v>
      </c>
      <c r="X551"/>
      <c r="Y551" t="s">
        <v>1603</v>
      </c>
      <c r="Z551" t="s">
        <v>1604</v>
      </c>
      <c r="AA551" t="s">
        <v>1605</v>
      </c>
      <c r="AB551" t="s">
        <v>1606</v>
      </c>
      <c r="AC551" t="s">
        <v>2094</v>
      </c>
      <c r="AD551" t="n">
        <v>5.5</v>
      </c>
      <c r="AE551" t="n">
        <v>16</v>
      </c>
      <c r="AF551" t="s">
        <v>1762</v>
      </c>
      <c r="AG551" t="s">
        <v>1609</v>
      </c>
      <c r="AH551" t="s">
        <v>1610</v>
      </c>
      <c r="AI551" t="s">
        <v>1611</v>
      </c>
      <c r="AJ551"/>
      <c r="AK551"/>
      <c r="AL551"/>
      <c r="AM551"/>
      <c r="AN551" t="n">
        <v>-16.68</v>
      </c>
      <c r="AO551" t="s">
        <v>2064</v>
      </c>
      <c r="AP551" t="s">
        <v>1613</v>
      </c>
    </row>
    <row r="552">
      <c r="A552" t="s">
        <v>1591</v>
      </c>
      <c r="B552" t="n">
        <v>6007</v>
      </c>
      <c r="C552" t="s">
        <v>2091</v>
      </c>
      <c r="D552" t="s">
        <v>1593</v>
      </c>
      <c r="E552" t="s">
        <v>1593</v>
      </c>
      <c r="F552" t="s">
        <v>1594</v>
      </c>
      <c r="G552" t="s">
        <v>1623</v>
      </c>
      <c r="H552" t="s">
        <v>2062</v>
      </c>
      <c r="I552" t="s">
        <v>2197</v>
      </c>
      <c r="J552" t="s">
        <v>1598</v>
      </c>
      <c r="K552"/>
      <c r="L552"/>
      <c r="M552" t="s">
        <v>2192</v>
      </c>
      <c r="N552"/>
      <c r="O552" t="s">
        <v>1601</v>
      </c>
      <c r="P552" t="n">
        <v>0</v>
      </c>
      <c r="Q552" t="n">
        <v>4</v>
      </c>
      <c r="R552" t="s">
        <v>2013</v>
      </c>
      <c r="S552" t="n">
        <v>11.1</v>
      </c>
      <c r="T552" t="n">
        <v>1</v>
      </c>
      <c r="U552" t="n">
        <v>4</v>
      </c>
      <c r="V552" t="s">
        <v>2013</v>
      </c>
      <c r="W552" t="n">
        <v>10.1</v>
      </c>
      <c r="X552"/>
      <c r="Y552" t="s">
        <v>1603</v>
      </c>
      <c r="Z552" t="s">
        <v>1604</v>
      </c>
      <c r="AA552" t="s">
        <v>1605</v>
      </c>
      <c r="AB552" t="s">
        <v>1606</v>
      </c>
      <c r="AC552" t="s">
        <v>2094</v>
      </c>
      <c r="AD552" t="n">
        <v>5.5</v>
      </c>
      <c r="AE552" t="n">
        <v>16</v>
      </c>
      <c r="AF552" t="s">
        <v>1762</v>
      </c>
      <c r="AG552" t="s">
        <v>1609</v>
      </c>
      <c r="AH552" t="s">
        <v>1610</v>
      </c>
      <c r="AI552" t="s">
        <v>1611</v>
      </c>
      <c r="AJ552"/>
      <c r="AK552"/>
      <c r="AL552"/>
      <c r="AM552"/>
      <c r="AN552" t="n">
        <v>-9.01</v>
      </c>
      <c r="AO552" t="s">
        <v>2064</v>
      </c>
      <c r="AP552" t="s">
        <v>1613</v>
      </c>
    </row>
    <row r="553">
      <c r="A553" t="s">
        <v>1591</v>
      </c>
      <c r="B553" t="n">
        <v>6007</v>
      </c>
      <c r="C553" t="s">
        <v>2091</v>
      </c>
      <c r="D553" t="s">
        <v>1593</v>
      </c>
      <c r="E553" t="s">
        <v>1593</v>
      </c>
      <c r="F553" t="s">
        <v>1594</v>
      </c>
      <c r="G553" t="s">
        <v>1623</v>
      </c>
      <c r="H553" t="s">
        <v>2062</v>
      </c>
      <c r="I553" t="s">
        <v>2198</v>
      </c>
      <c r="J553" t="s">
        <v>1598</v>
      </c>
      <c r="K553"/>
      <c r="L553"/>
      <c r="M553" t="s">
        <v>2192</v>
      </c>
      <c r="N553"/>
      <c r="O553" t="s">
        <v>1601</v>
      </c>
      <c r="P553" t="n">
        <v>0</v>
      </c>
      <c r="Q553" t="n">
        <v>2</v>
      </c>
      <c r="R553" t="s">
        <v>2101</v>
      </c>
      <c r="S553" t="n">
        <v>11.1</v>
      </c>
      <c r="T553" t="n">
        <v>1</v>
      </c>
      <c r="U553" t="n">
        <v>2</v>
      </c>
      <c r="V553" t="s">
        <v>2101</v>
      </c>
      <c r="W553" t="n">
        <v>10.28</v>
      </c>
      <c r="X553"/>
      <c r="Y553" t="s">
        <v>1603</v>
      </c>
      <c r="Z553" t="s">
        <v>1604</v>
      </c>
      <c r="AA553" t="s">
        <v>1605</v>
      </c>
      <c r="AB553" t="s">
        <v>1606</v>
      </c>
      <c r="AC553" t="s">
        <v>2094</v>
      </c>
      <c r="AD553" t="n">
        <v>5.5</v>
      </c>
      <c r="AE553" t="n">
        <v>16</v>
      </c>
      <c r="AF553" t="s">
        <v>1762</v>
      </c>
      <c r="AG553" t="s">
        <v>1609</v>
      </c>
      <c r="AH553" t="s">
        <v>1610</v>
      </c>
      <c r="AI553" t="s">
        <v>1611</v>
      </c>
      <c r="AJ553"/>
      <c r="AK553"/>
      <c r="AL553"/>
      <c r="AM553"/>
      <c r="AN553" t="n">
        <v>-7.39</v>
      </c>
      <c r="AO553" t="s">
        <v>2064</v>
      </c>
      <c r="AP553" t="s">
        <v>1613</v>
      </c>
    </row>
    <row r="554">
      <c r="A554" t="s">
        <v>1591</v>
      </c>
      <c r="B554" t="n">
        <v>6007</v>
      </c>
      <c r="C554" t="s">
        <v>2091</v>
      </c>
      <c r="D554" t="s">
        <v>1593</v>
      </c>
      <c r="E554" t="s">
        <v>1593</v>
      </c>
      <c r="F554" t="s">
        <v>1594</v>
      </c>
      <c r="G554" t="s">
        <v>1623</v>
      </c>
      <c r="H554" t="s">
        <v>2062</v>
      </c>
      <c r="I554" t="s">
        <v>2199</v>
      </c>
      <c r="J554" t="s">
        <v>1598</v>
      </c>
      <c r="K554"/>
      <c r="L554"/>
      <c r="M554" t="s">
        <v>2192</v>
      </c>
      <c r="N554"/>
      <c r="O554" t="s">
        <v>1601</v>
      </c>
      <c r="P554" t="n">
        <v>0</v>
      </c>
      <c r="Q554" t="n">
        <v>3</v>
      </c>
      <c r="R554" t="s">
        <v>2101</v>
      </c>
      <c r="S554" t="n">
        <v>1.22</v>
      </c>
      <c r="T554" t="n">
        <v>1</v>
      </c>
      <c r="U554" t="n">
        <v>3</v>
      </c>
      <c r="V554" t="s">
        <v>2101</v>
      </c>
      <c r="W554" t="n">
        <v>11.69</v>
      </c>
      <c r="X554"/>
      <c r="Y554" t="s">
        <v>1603</v>
      </c>
      <c r="Z554" t="s">
        <v>1604</v>
      </c>
      <c r="AA554" t="s">
        <v>1605</v>
      </c>
      <c r="AB554" t="s">
        <v>1606</v>
      </c>
      <c r="AC554" t="s">
        <v>2094</v>
      </c>
      <c r="AD554" t="n">
        <v>5.5</v>
      </c>
      <c r="AE554" t="n">
        <v>16</v>
      </c>
      <c r="AF554" t="s">
        <v>1762</v>
      </c>
      <c r="AG554" t="s">
        <v>1609</v>
      </c>
      <c r="AH554" t="s">
        <v>1610</v>
      </c>
      <c r="AI554" t="s">
        <v>1611</v>
      </c>
      <c r="AJ554"/>
      <c r="AK554"/>
      <c r="AL554"/>
      <c r="AM554"/>
      <c r="AN554" t="n">
        <v>858.2</v>
      </c>
      <c r="AO554" t="s">
        <v>2064</v>
      </c>
      <c r="AP554" t="s">
        <v>1613</v>
      </c>
    </row>
    <row r="555">
      <c r="A555" t="s">
        <v>1591</v>
      </c>
      <c r="B555" t="n">
        <v>6007</v>
      </c>
      <c r="C555" t="s">
        <v>2091</v>
      </c>
      <c r="D555" t="s">
        <v>1593</v>
      </c>
      <c r="E555" t="s">
        <v>1593</v>
      </c>
      <c r="F555" t="s">
        <v>1594</v>
      </c>
      <c r="G555" t="s">
        <v>1623</v>
      </c>
      <c r="H555" t="s">
        <v>2062</v>
      </c>
      <c r="I555" t="s">
        <v>2200</v>
      </c>
      <c r="J555" t="s">
        <v>1598</v>
      </c>
      <c r="K555"/>
      <c r="L555"/>
      <c r="M555" t="s">
        <v>2192</v>
      </c>
      <c r="N555"/>
      <c r="O555" t="s">
        <v>1601</v>
      </c>
      <c r="P555" t="n">
        <v>0</v>
      </c>
      <c r="Q555" t="n">
        <v>4</v>
      </c>
      <c r="R555" t="s">
        <v>2101</v>
      </c>
      <c r="S555" t="n">
        <v>12.4</v>
      </c>
      <c r="T555" t="n">
        <v>1</v>
      </c>
      <c r="U555" t="n">
        <v>4</v>
      </c>
      <c r="V555" t="s">
        <v>2101</v>
      </c>
      <c r="W555" t="n">
        <v>12.34</v>
      </c>
      <c r="X555"/>
      <c r="Y555" t="s">
        <v>1603</v>
      </c>
      <c r="Z555" t="s">
        <v>1604</v>
      </c>
      <c r="AA555" t="s">
        <v>1605</v>
      </c>
      <c r="AB555" t="s">
        <v>1606</v>
      </c>
      <c r="AC555" t="s">
        <v>2094</v>
      </c>
      <c r="AD555" t="n">
        <v>5.5</v>
      </c>
      <c r="AE555" t="n">
        <v>16</v>
      </c>
      <c r="AF555" t="s">
        <v>1762</v>
      </c>
      <c r="AG555" t="s">
        <v>1609</v>
      </c>
      <c r="AH555" t="s">
        <v>1610</v>
      </c>
      <c r="AI555" t="s">
        <v>1611</v>
      </c>
      <c r="AJ555"/>
      <c r="AK555"/>
      <c r="AL555"/>
      <c r="AM555"/>
      <c r="AN555" t="n">
        <v>-0.48</v>
      </c>
      <c r="AO555" t="s">
        <v>2064</v>
      </c>
      <c r="AP555" t="s">
        <v>1613</v>
      </c>
    </row>
    <row r="556">
      <c r="A556" t="s">
        <v>1591</v>
      </c>
      <c r="B556" t="n">
        <v>6007</v>
      </c>
      <c r="C556" t="s">
        <v>2091</v>
      </c>
      <c r="D556" t="s">
        <v>1593</v>
      </c>
      <c r="E556" t="s">
        <v>1593</v>
      </c>
      <c r="F556" t="s">
        <v>1594</v>
      </c>
      <c r="G556" t="s">
        <v>1623</v>
      </c>
      <c r="H556" t="s">
        <v>2062</v>
      </c>
      <c r="I556" t="s">
        <v>2201</v>
      </c>
      <c r="J556" t="s">
        <v>1598</v>
      </c>
      <c r="K556"/>
      <c r="L556"/>
      <c r="M556" t="s">
        <v>2192</v>
      </c>
      <c r="N556"/>
      <c r="O556" t="s">
        <v>1601</v>
      </c>
      <c r="P556" t="n">
        <v>0</v>
      </c>
      <c r="Q556" t="n">
        <v>2</v>
      </c>
      <c r="R556" t="s">
        <v>2093</v>
      </c>
      <c r="S556" t="n">
        <v>5.79</v>
      </c>
      <c r="T556" t="n">
        <v>1</v>
      </c>
      <c r="U556" t="n">
        <v>2</v>
      </c>
      <c r="V556" t="s">
        <v>2093</v>
      </c>
      <c r="W556" t="n">
        <v>6.38</v>
      </c>
      <c r="X556"/>
      <c r="Y556" t="s">
        <v>1603</v>
      </c>
      <c r="Z556" t="s">
        <v>1604</v>
      </c>
      <c r="AA556" t="s">
        <v>1605</v>
      </c>
      <c r="AB556" t="s">
        <v>1606</v>
      </c>
      <c r="AC556" t="s">
        <v>2094</v>
      </c>
      <c r="AD556" t="n">
        <v>5.5</v>
      </c>
      <c r="AE556" t="n">
        <v>16</v>
      </c>
      <c r="AF556" t="s">
        <v>1762</v>
      </c>
      <c r="AG556" t="s">
        <v>1609</v>
      </c>
      <c r="AH556" t="s">
        <v>1610</v>
      </c>
      <c r="AI556" t="s">
        <v>1611</v>
      </c>
      <c r="AJ556"/>
      <c r="AK556"/>
      <c r="AL556"/>
      <c r="AM556"/>
      <c r="AN556" t="n">
        <v>10.19</v>
      </c>
      <c r="AO556" t="s">
        <v>2064</v>
      </c>
      <c r="AP556" t="s">
        <v>1613</v>
      </c>
    </row>
    <row r="557">
      <c r="A557" t="s">
        <v>1591</v>
      </c>
      <c r="B557" t="n">
        <v>6007</v>
      </c>
      <c r="C557" t="s">
        <v>2091</v>
      </c>
      <c r="D557" t="s">
        <v>1593</v>
      </c>
      <c r="E557" t="s">
        <v>1593</v>
      </c>
      <c r="F557" t="s">
        <v>1594</v>
      </c>
      <c r="G557" t="s">
        <v>1623</v>
      </c>
      <c r="H557" t="s">
        <v>2062</v>
      </c>
      <c r="I557" t="s">
        <v>2202</v>
      </c>
      <c r="J557" t="s">
        <v>1598</v>
      </c>
      <c r="K557"/>
      <c r="L557"/>
      <c r="M557" t="s">
        <v>2192</v>
      </c>
      <c r="N557"/>
      <c r="O557" t="s">
        <v>1601</v>
      </c>
      <c r="P557" t="n">
        <v>0</v>
      </c>
      <c r="Q557" t="n">
        <v>3</v>
      </c>
      <c r="R557" t="s">
        <v>2093</v>
      </c>
      <c r="S557" t="n">
        <v>5.26</v>
      </c>
      <c r="T557" t="n">
        <v>1</v>
      </c>
      <c r="U557" t="n">
        <v>3</v>
      </c>
      <c r="V557" t="s">
        <v>2093</v>
      </c>
      <c r="W557" t="n">
        <v>5.85</v>
      </c>
      <c r="X557"/>
      <c r="Y557" t="s">
        <v>1603</v>
      </c>
      <c r="Z557" t="s">
        <v>1604</v>
      </c>
      <c r="AA557" t="s">
        <v>1605</v>
      </c>
      <c r="AB557" t="s">
        <v>1606</v>
      </c>
      <c r="AC557" t="s">
        <v>2094</v>
      </c>
      <c r="AD557" t="n">
        <v>5.5</v>
      </c>
      <c r="AE557" t="n">
        <v>16</v>
      </c>
      <c r="AF557" t="s">
        <v>1762</v>
      </c>
      <c r="AG557" t="s">
        <v>1609</v>
      </c>
      <c r="AH557" t="s">
        <v>1610</v>
      </c>
      <c r="AI557" t="s">
        <v>1611</v>
      </c>
      <c r="AJ557"/>
      <c r="AK557"/>
      <c r="AL557"/>
      <c r="AM557"/>
      <c r="AN557" t="n">
        <v>11.22</v>
      </c>
      <c r="AO557" t="s">
        <v>2064</v>
      </c>
      <c r="AP557" t="s">
        <v>1613</v>
      </c>
    </row>
    <row r="558">
      <c r="A558" t="s">
        <v>1591</v>
      </c>
      <c r="B558" t="n">
        <v>6007</v>
      </c>
      <c r="C558" t="s">
        <v>2091</v>
      </c>
      <c r="D558" t="s">
        <v>1593</v>
      </c>
      <c r="E558" t="s">
        <v>1593</v>
      </c>
      <c r="F558" t="s">
        <v>1594</v>
      </c>
      <c r="G558" t="s">
        <v>1623</v>
      </c>
      <c r="H558" t="s">
        <v>2062</v>
      </c>
      <c r="I558" t="s">
        <v>2203</v>
      </c>
      <c r="J558" t="s">
        <v>1598</v>
      </c>
      <c r="K558"/>
      <c r="L558"/>
      <c r="M558" t="s">
        <v>2192</v>
      </c>
      <c r="N558"/>
      <c r="O558" t="s">
        <v>1601</v>
      </c>
      <c r="P558" t="n">
        <v>0</v>
      </c>
      <c r="Q558" t="n">
        <v>4</v>
      </c>
      <c r="R558" t="s">
        <v>2093</v>
      </c>
      <c r="S558" t="n">
        <v>6.32</v>
      </c>
      <c r="T558" t="n">
        <v>1</v>
      </c>
      <c r="U558" t="n">
        <v>4</v>
      </c>
      <c r="V558" t="s">
        <v>2093</v>
      </c>
      <c r="W558" t="n">
        <v>5.55</v>
      </c>
      <c r="X558"/>
      <c r="Y558" t="s">
        <v>1603</v>
      </c>
      <c r="Z558" t="s">
        <v>1604</v>
      </c>
      <c r="AA558" t="s">
        <v>1605</v>
      </c>
      <c r="AB558" t="s">
        <v>1606</v>
      </c>
      <c r="AC558" t="s">
        <v>2094</v>
      </c>
      <c r="AD558" t="n">
        <v>5.5</v>
      </c>
      <c r="AE558" t="n">
        <v>16</v>
      </c>
      <c r="AF558" t="s">
        <v>1762</v>
      </c>
      <c r="AG558" t="s">
        <v>1609</v>
      </c>
      <c r="AH558" t="s">
        <v>1610</v>
      </c>
      <c r="AI558" t="s">
        <v>1611</v>
      </c>
      <c r="AJ558"/>
      <c r="AK558"/>
      <c r="AL558"/>
      <c r="AM558"/>
      <c r="AN558" t="n">
        <v>-12.18</v>
      </c>
      <c r="AO558" t="s">
        <v>2064</v>
      </c>
      <c r="AP558" t="s">
        <v>1613</v>
      </c>
    </row>
    <row r="559">
      <c r="A559" t="s">
        <v>1591</v>
      </c>
      <c r="B559" t="n">
        <v>6007</v>
      </c>
      <c r="C559" t="s">
        <v>2091</v>
      </c>
      <c r="D559" t="s">
        <v>1593</v>
      </c>
      <c r="E559" t="s">
        <v>1593</v>
      </c>
      <c r="F559" t="s">
        <v>1594</v>
      </c>
      <c r="G559" t="s">
        <v>1623</v>
      </c>
      <c r="H559" t="s">
        <v>2062</v>
      </c>
      <c r="I559" t="s">
        <v>2204</v>
      </c>
      <c r="J559" t="s">
        <v>1598</v>
      </c>
      <c r="K559"/>
      <c r="L559"/>
      <c r="M559" t="s">
        <v>2192</v>
      </c>
      <c r="N559"/>
      <c r="O559" t="s">
        <v>1601</v>
      </c>
      <c r="P559" t="n">
        <v>0</v>
      </c>
      <c r="Q559" t="n">
        <v>2</v>
      </c>
      <c r="R559" t="s">
        <v>2013</v>
      </c>
      <c r="S559" t="n">
        <v>10.03</v>
      </c>
      <c r="T559" t="n">
        <v>1</v>
      </c>
      <c r="U559" t="n">
        <v>2</v>
      </c>
      <c r="V559" t="s">
        <v>2013</v>
      </c>
      <c r="W559" t="n">
        <v>9.27</v>
      </c>
      <c r="X559"/>
      <c r="Y559" t="s">
        <v>1603</v>
      </c>
      <c r="Z559" t="s">
        <v>1604</v>
      </c>
      <c r="AA559" t="s">
        <v>1605</v>
      </c>
      <c r="AB559" t="s">
        <v>1606</v>
      </c>
      <c r="AC559" t="s">
        <v>2094</v>
      </c>
      <c r="AD559" t="n">
        <v>5.5</v>
      </c>
      <c r="AE559" t="n">
        <v>16</v>
      </c>
      <c r="AF559" t="s">
        <v>1762</v>
      </c>
      <c r="AG559" t="s">
        <v>1609</v>
      </c>
      <c r="AH559" t="s">
        <v>1610</v>
      </c>
      <c r="AI559" t="s">
        <v>1611</v>
      </c>
      <c r="AJ559"/>
      <c r="AK559"/>
      <c r="AL559"/>
      <c r="AM559"/>
      <c r="AN559" t="n">
        <v>-7.58</v>
      </c>
      <c r="AO559" t="s">
        <v>2064</v>
      </c>
      <c r="AP559" t="s">
        <v>1613</v>
      </c>
    </row>
    <row r="560">
      <c r="A560" t="s">
        <v>1591</v>
      </c>
      <c r="B560" t="n">
        <v>6007</v>
      </c>
      <c r="C560" t="s">
        <v>2091</v>
      </c>
      <c r="D560" t="s">
        <v>1593</v>
      </c>
      <c r="E560" t="s">
        <v>1593</v>
      </c>
      <c r="F560" t="s">
        <v>1594</v>
      </c>
      <c r="G560" t="s">
        <v>1623</v>
      </c>
      <c r="H560" t="s">
        <v>2062</v>
      </c>
      <c r="I560" t="s">
        <v>2205</v>
      </c>
      <c r="J560" t="s">
        <v>1598</v>
      </c>
      <c r="K560"/>
      <c r="L560"/>
      <c r="M560" t="s">
        <v>2192</v>
      </c>
      <c r="N560"/>
      <c r="O560" t="s">
        <v>1601</v>
      </c>
      <c r="P560" t="n">
        <v>0</v>
      </c>
      <c r="Q560" t="n">
        <v>3</v>
      </c>
      <c r="R560" t="s">
        <v>2013</v>
      </c>
      <c r="S560" t="n">
        <v>9.98</v>
      </c>
      <c r="T560" t="n">
        <v>1</v>
      </c>
      <c r="U560" t="n">
        <v>3</v>
      </c>
      <c r="V560" t="s">
        <v>2013</v>
      </c>
      <c r="W560" t="n">
        <v>7.74</v>
      </c>
      <c r="X560"/>
      <c r="Y560" t="s">
        <v>1603</v>
      </c>
      <c r="Z560" t="s">
        <v>1604</v>
      </c>
      <c r="AA560" t="s">
        <v>1605</v>
      </c>
      <c r="AB560" t="s">
        <v>1606</v>
      </c>
      <c r="AC560" t="s">
        <v>2094</v>
      </c>
      <c r="AD560" t="n">
        <v>5.5</v>
      </c>
      <c r="AE560" t="n">
        <v>16</v>
      </c>
      <c r="AF560" t="s">
        <v>1762</v>
      </c>
      <c r="AG560" t="s">
        <v>1609</v>
      </c>
      <c r="AH560" t="s">
        <v>1610</v>
      </c>
      <c r="AI560" t="s">
        <v>1611</v>
      </c>
      <c r="AJ560"/>
      <c r="AK560"/>
      <c r="AL560"/>
      <c r="AM560"/>
      <c r="AN560" t="n">
        <v>-22.44</v>
      </c>
      <c r="AO560" t="s">
        <v>2064</v>
      </c>
      <c r="AP560" t="s">
        <v>1613</v>
      </c>
    </row>
    <row r="561">
      <c r="A561" t="s">
        <v>1591</v>
      </c>
      <c r="B561" t="n">
        <v>6007</v>
      </c>
      <c r="C561" t="s">
        <v>2091</v>
      </c>
      <c r="D561" t="s">
        <v>1593</v>
      </c>
      <c r="E561" t="s">
        <v>1593</v>
      </c>
      <c r="F561" t="s">
        <v>1594</v>
      </c>
      <c r="G561" t="s">
        <v>1623</v>
      </c>
      <c r="H561" t="s">
        <v>2062</v>
      </c>
      <c r="I561" t="s">
        <v>2206</v>
      </c>
      <c r="J561" t="s">
        <v>1598</v>
      </c>
      <c r="K561"/>
      <c r="L561"/>
      <c r="M561" t="s">
        <v>2192</v>
      </c>
      <c r="N561"/>
      <c r="O561" t="s">
        <v>1601</v>
      </c>
      <c r="P561" t="n">
        <v>0</v>
      </c>
      <c r="Q561" t="n">
        <v>4</v>
      </c>
      <c r="R561" t="s">
        <v>2013</v>
      </c>
      <c r="S561" t="n">
        <v>8.27</v>
      </c>
      <c r="T561" t="n">
        <v>1</v>
      </c>
      <c r="U561" t="n">
        <v>4</v>
      </c>
      <c r="V561" t="s">
        <v>2013</v>
      </c>
      <c r="W561" t="n">
        <v>10.28</v>
      </c>
      <c r="X561"/>
      <c r="Y561" t="s">
        <v>1603</v>
      </c>
      <c r="Z561" t="s">
        <v>1604</v>
      </c>
      <c r="AA561" t="s">
        <v>1605</v>
      </c>
      <c r="AB561" t="s">
        <v>1606</v>
      </c>
      <c r="AC561" t="s">
        <v>2094</v>
      </c>
      <c r="AD561" t="n">
        <v>5.5</v>
      </c>
      <c r="AE561" t="n">
        <v>16</v>
      </c>
      <c r="AF561" t="s">
        <v>1762</v>
      </c>
      <c r="AG561" t="s">
        <v>1609</v>
      </c>
      <c r="AH561" t="s">
        <v>1610</v>
      </c>
      <c r="AI561" t="s">
        <v>1611</v>
      </c>
      <c r="AJ561"/>
      <c r="AK561"/>
      <c r="AL561"/>
      <c r="AM561"/>
      <c r="AN561" t="n">
        <v>24.3</v>
      </c>
      <c r="AO561" t="s">
        <v>2064</v>
      </c>
      <c r="AP561" t="s">
        <v>1613</v>
      </c>
    </row>
    <row r="562">
      <c r="A562" t="s">
        <v>1591</v>
      </c>
      <c r="B562" t="n">
        <v>6007</v>
      </c>
      <c r="C562" t="s">
        <v>2091</v>
      </c>
      <c r="D562" t="s">
        <v>1593</v>
      </c>
      <c r="E562" t="s">
        <v>1593</v>
      </c>
      <c r="F562" t="s">
        <v>1594</v>
      </c>
      <c r="G562" t="s">
        <v>1623</v>
      </c>
      <c r="H562" t="s">
        <v>2062</v>
      </c>
      <c r="I562" t="s">
        <v>2207</v>
      </c>
      <c r="J562" t="s">
        <v>1598</v>
      </c>
      <c r="K562"/>
      <c r="L562"/>
      <c r="M562" t="s">
        <v>2192</v>
      </c>
      <c r="N562"/>
      <c r="O562" t="s">
        <v>1601</v>
      </c>
      <c r="P562" t="n">
        <v>0</v>
      </c>
      <c r="Q562" t="n">
        <v>2</v>
      </c>
      <c r="R562" t="s">
        <v>2101</v>
      </c>
      <c r="S562" t="n">
        <v>11.52</v>
      </c>
      <c r="T562" t="n">
        <v>1</v>
      </c>
      <c r="U562" t="n">
        <v>2</v>
      </c>
      <c r="V562" t="s">
        <v>2101</v>
      </c>
      <c r="W562" t="n">
        <v>9.86</v>
      </c>
      <c r="X562"/>
      <c r="Y562" t="s">
        <v>1603</v>
      </c>
      <c r="Z562" t="s">
        <v>1604</v>
      </c>
      <c r="AA562" t="s">
        <v>1605</v>
      </c>
      <c r="AB562" t="s">
        <v>1606</v>
      </c>
      <c r="AC562" t="s">
        <v>2094</v>
      </c>
      <c r="AD562" t="n">
        <v>5.5</v>
      </c>
      <c r="AE562" t="n">
        <v>16</v>
      </c>
      <c r="AF562" t="s">
        <v>1762</v>
      </c>
      <c r="AG562" t="s">
        <v>1609</v>
      </c>
      <c r="AH562" t="s">
        <v>1610</v>
      </c>
      <c r="AI562" t="s">
        <v>1611</v>
      </c>
      <c r="AJ562"/>
      <c r="AK562"/>
      <c r="AL562"/>
      <c r="AM562"/>
      <c r="AN562" t="n">
        <v>-14.41</v>
      </c>
      <c r="AO562" t="s">
        <v>2064</v>
      </c>
      <c r="AP562" t="s">
        <v>1613</v>
      </c>
    </row>
    <row r="563">
      <c r="A563" t="s">
        <v>1591</v>
      </c>
      <c r="B563" t="n">
        <v>6007</v>
      </c>
      <c r="C563" t="s">
        <v>2091</v>
      </c>
      <c r="D563" t="s">
        <v>1593</v>
      </c>
      <c r="E563" t="s">
        <v>1593</v>
      </c>
      <c r="F563" t="s">
        <v>1594</v>
      </c>
      <c r="G563" t="s">
        <v>1623</v>
      </c>
      <c r="H563" t="s">
        <v>2062</v>
      </c>
      <c r="I563" t="s">
        <v>2208</v>
      </c>
      <c r="J563" t="s">
        <v>1598</v>
      </c>
      <c r="K563"/>
      <c r="L563"/>
      <c r="M563" t="s">
        <v>2192</v>
      </c>
      <c r="N563"/>
      <c r="O563" t="s">
        <v>1601</v>
      </c>
      <c r="P563" t="n">
        <v>0</v>
      </c>
      <c r="Q563" t="n">
        <v>3</v>
      </c>
      <c r="R563" t="s">
        <v>2101</v>
      </c>
      <c r="S563" t="n">
        <v>9.45</v>
      </c>
      <c r="T563" t="n">
        <v>1</v>
      </c>
      <c r="U563" t="n">
        <v>3</v>
      </c>
      <c r="V563" t="s">
        <v>2101</v>
      </c>
      <c r="W563" t="n">
        <v>8.5</v>
      </c>
      <c r="X563"/>
      <c r="Y563" t="s">
        <v>1603</v>
      </c>
      <c r="Z563" t="s">
        <v>1604</v>
      </c>
      <c r="AA563" t="s">
        <v>1605</v>
      </c>
      <c r="AB563" t="s">
        <v>1606</v>
      </c>
      <c r="AC563" t="s">
        <v>2094</v>
      </c>
      <c r="AD563" t="n">
        <v>5.5</v>
      </c>
      <c r="AE563" t="n">
        <v>16</v>
      </c>
      <c r="AF563" t="s">
        <v>1762</v>
      </c>
      <c r="AG563" t="s">
        <v>1609</v>
      </c>
      <c r="AH563" t="s">
        <v>1610</v>
      </c>
      <c r="AI563" t="s">
        <v>1611</v>
      </c>
      <c r="AJ563"/>
      <c r="AK563"/>
      <c r="AL563"/>
      <c r="AM563"/>
      <c r="AN563" t="n">
        <v>-10.05</v>
      </c>
      <c r="AO563" t="s">
        <v>2064</v>
      </c>
      <c r="AP563" t="s">
        <v>1613</v>
      </c>
    </row>
    <row r="564">
      <c r="A564" t="s">
        <v>1591</v>
      </c>
      <c r="B564" t="n">
        <v>6007</v>
      </c>
      <c r="C564" t="s">
        <v>2091</v>
      </c>
      <c r="D564" t="s">
        <v>1593</v>
      </c>
      <c r="E564" t="s">
        <v>1593</v>
      </c>
      <c r="F564" t="s">
        <v>1594</v>
      </c>
      <c r="G564" t="s">
        <v>1623</v>
      </c>
      <c r="H564" t="s">
        <v>2062</v>
      </c>
      <c r="I564" t="s">
        <v>2209</v>
      </c>
      <c r="J564" t="s">
        <v>1598</v>
      </c>
      <c r="K564"/>
      <c r="L564"/>
      <c r="M564" t="s">
        <v>2192</v>
      </c>
      <c r="N564"/>
      <c r="O564" t="s">
        <v>1601</v>
      </c>
      <c r="P564" t="n">
        <v>0</v>
      </c>
      <c r="Q564" t="n">
        <v>4</v>
      </c>
      <c r="R564" t="s">
        <v>2101</v>
      </c>
      <c r="S564" t="n">
        <v>9.74</v>
      </c>
      <c r="T564" t="n">
        <v>1</v>
      </c>
      <c r="U564" t="n">
        <v>4</v>
      </c>
      <c r="V564" t="s">
        <v>2101</v>
      </c>
      <c r="W564" t="n">
        <v>7.8</v>
      </c>
      <c r="X564"/>
      <c r="Y564" t="s">
        <v>1603</v>
      </c>
      <c r="Z564" t="s">
        <v>1604</v>
      </c>
      <c r="AA564" t="s">
        <v>1605</v>
      </c>
      <c r="AB564" t="s">
        <v>1606</v>
      </c>
      <c r="AC564" t="s">
        <v>2094</v>
      </c>
      <c r="AD564" t="n">
        <v>5.5</v>
      </c>
      <c r="AE564" t="n">
        <v>16</v>
      </c>
      <c r="AF564" t="s">
        <v>1762</v>
      </c>
      <c r="AG564" t="s">
        <v>1609</v>
      </c>
      <c r="AH564" t="s">
        <v>1610</v>
      </c>
      <c r="AI564" t="s">
        <v>1611</v>
      </c>
      <c r="AJ564"/>
      <c r="AK564"/>
      <c r="AL564"/>
      <c r="AM564"/>
      <c r="AN564" t="n">
        <v>-19.92</v>
      </c>
      <c r="AO564" t="s">
        <v>2064</v>
      </c>
      <c r="AP564" t="s">
        <v>1613</v>
      </c>
    </row>
    <row r="565">
      <c r="A565" t="s">
        <v>1591</v>
      </c>
      <c r="B565" t="n">
        <v>6007</v>
      </c>
      <c r="C565" t="s">
        <v>2091</v>
      </c>
      <c r="D565" t="s">
        <v>1593</v>
      </c>
      <c r="E565" t="s">
        <v>1593</v>
      </c>
      <c r="F565" t="s">
        <v>1594</v>
      </c>
      <c r="G565" t="s">
        <v>1634</v>
      </c>
      <c r="H565" t="s">
        <v>1635</v>
      </c>
      <c r="I565" t="s">
        <v>2210</v>
      </c>
      <c r="J565" t="s">
        <v>1598</v>
      </c>
      <c r="K565"/>
      <c r="L565"/>
      <c r="M565" t="s">
        <v>2211</v>
      </c>
      <c r="N565" t="s">
        <v>2020</v>
      </c>
      <c r="O565" t="s">
        <v>1601</v>
      </c>
      <c r="P565" t="n">
        <v>0</v>
      </c>
      <c r="Q565"/>
      <c r="R565"/>
      <c r="S565" t="n">
        <v>0.86</v>
      </c>
      <c r="T565" t="n">
        <v>1</v>
      </c>
      <c r="U565"/>
      <c r="V565"/>
      <c r="W565" t="n">
        <v>0.8</v>
      </c>
      <c r="X565" t="s">
        <v>1615</v>
      </c>
      <c r="Y565" t="s">
        <v>1603</v>
      </c>
      <c r="Z565" t="s">
        <v>1604</v>
      </c>
      <c r="AA565" t="s">
        <v>1605</v>
      </c>
      <c r="AB565" t="s">
        <v>1606</v>
      </c>
      <c r="AC565" t="s">
        <v>2094</v>
      </c>
      <c r="AD565" t="n">
        <v>5.5</v>
      </c>
      <c r="AE565" t="n">
        <v>16</v>
      </c>
      <c r="AF565" t="s">
        <v>1762</v>
      </c>
      <c r="AG565" t="s">
        <v>1609</v>
      </c>
      <c r="AH565" t="s">
        <v>1610</v>
      </c>
      <c r="AI565" t="s">
        <v>1611</v>
      </c>
      <c r="AJ565"/>
      <c r="AK565"/>
      <c r="AL565"/>
      <c r="AM565"/>
      <c r="AN565" t="n">
        <v>-6.98</v>
      </c>
      <c r="AO565" t="s">
        <v>1639</v>
      </c>
      <c r="AP565" t="s">
        <v>1613</v>
      </c>
    </row>
    <row r="566">
      <c r="A566" t="s">
        <v>1591</v>
      </c>
      <c r="B566" t="n">
        <v>6007</v>
      </c>
      <c r="C566" t="s">
        <v>2091</v>
      </c>
      <c r="D566" t="s">
        <v>1593</v>
      </c>
      <c r="E566" t="s">
        <v>1593</v>
      </c>
      <c r="F566" t="s">
        <v>1594</v>
      </c>
      <c r="G566" t="s">
        <v>1634</v>
      </c>
      <c r="H566" t="s">
        <v>1635</v>
      </c>
      <c r="I566" t="s">
        <v>2212</v>
      </c>
      <c r="J566" t="s">
        <v>1598</v>
      </c>
      <c r="K566"/>
      <c r="L566"/>
      <c r="M566" t="s">
        <v>2213</v>
      </c>
      <c r="N566" t="s">
        <v>2020</v>
      </c>
      <c r="O566" t="s">
        <v>1601</v>
      </c>
      <c r="P566" t="n">
        <v>0</v>
      </c>
      <c r="Q566"/>
      <c r="R566"/>
      <c r="S566" t="n">
        <v>13</v>
      </c>
      <c r="T566" t="n">
        <v>1</v>
      </c>
      <c r="U566"/>
      <c r="V566"/>
      <c r="W566" t="n">
        <v>12</v>
      </c>
      <c r="X566" t="s">
        <v>1615</v>
      </c>
      <c r="Y566" t="s">
        <v>1603</v>
      </c>
      <c r="Z566" t="s">
        <v>1604</v>
      </c>
      <c r="AA566" t="s">
        <v>1605</v>
      </c>
      <c r="AB566" t="s">
        <v>1606</v>
      </c>
      <c r="AC566" t="s">
        <v>2094</v>
      </c>
      <c r="AD566" t="n">
        <v>5.5</v>
      </c>
      <c r="AE566" t="n">
        <v>16</v>
      </c>
      <c r="AF566" t="s">
        <v>1762</v>
      </c>
      <c r="AG566" t="s">
        <v>1609</v>
      </c>
      <c r="AH566" t="s">
        <v>1610</v>
      </c>
      <c r="AI566" t="s">
        <v>1611</v>
      </c>
      <c r="AJ566"/>
      <c r="AK566"/>
      <c r="AL566"/>
      <c r="AM566"/>
      <c r="AN566" t="n">
        <v>-7.69</v>
      </c>
      <c r="AO566" t="s">
        <v>1639</v>
      </c>
      <c r="AP566" t="s">
        <v>1613</v>
      </c>
    </row>
    <row r="567">
      <c r="A567" t="s">
        <v>1591</v>
      </c>
      <c r="B567" t="n">
        <v>6007</v>
      </c>
      <c r="C567" t="s">
        <v>2091</v>
      </c>
      <c r="D567" t="s">
        <v>1593</v>
      </c>
      <c r="E567" t="s">
        <v>1593</v>
      </c>
      <c r="F567" t="s">
        <v>1594</v>
      </c>
      <c r="G567" t="s">
        <v>1634</v>
      </c>
      <c r="H567" t="s">
        <v>1635</v>
      </c>
      <c r="I567" t="s">
        <v>2214</v>
      </c>
      <c r="J567" t="s">
        <v>1598</v>
      </c>
      <c r="K567"/>
      <c r="L567"/>
      <c r="M567" t="s">
        <v>2215</v>
      </c>
      <c r="N567" t="s">
        <v>2020</v>
      </c>
      <c r="O567" t="s">
        <v>1601</v>
      </c>
      <c r="P567" t="n">
        <v>0</v>
      </c>
      <c r="Q567"/>
      <c r="R567"/>
      <c r="S567" t="n">
        <v>14</v>
      </c>
      <c r="T567" t="n">
        <v>1</v>
      </c>
      <c r="U567"/>
      <c r="V567"/>
      <c r="W567" t="n">
        <v>15</v>
      </c>
      <c r="X567" t="s">
        <v>1615</v>
      </c>
      <c r="Y567" t="s">
        <v>1603</v>
      </c>
      <c r="Z567" t="s">
        <v>1604</v>
      </c>
      <c r="AA567" t="s">
        <v>1605</v>
      </c>
      <c r="AB567" t="s">
        <v>1606</v>
      </c>
      <c r="AC567" t="s">
        <v>2094</v>
      </c>
      <c r="AD567" t="n">
        <v>5.5</v>
      </c>
      <c r="AE567" t="n">
        <v>16</v>
      </c>
      <c r="AF567" t="s">
        <v>1762</v>
      </c>
      <c r="AG567" t="s">
        <v>1609</v>
      </c>
      <c r="AH567" t="s">
        <v>1610</v>
      </c>
      <c r="AI567" t="s">
        <v>1611</v>
      </c>
      <c r="AJ567"/>
      <c r="AK567"/>
      <c r="AL567"/>
      <c r="AM567"/>
      <c r="AN567" t="n">
        <v>7.14</v>
      </c>
      <c r="AO567" t="s">
        <v>1639</v>
      </c>
      <c r="AP567" t="s">
        <v>1613</v>
      </c>
    </row>
    <row r="568">
      <c r="A568" t="s">
        <v>1591</v>
      </c>
      <c r="B568" t="n">
        <v>6007</v>
      </c>
      <c r="C568" t="s">
        <v>2091</v>
      </c>
      <c r="D568" t="s">
        <v>1593</v>
      </c>
      <c r="E568" t="s">
        <v>1593</v>
      </c>
      <c r="F568" t="s">
        <v>1594</v>
      </c>
      <c r="G568" t="s">
        <v>1634</v>
      </c>
      <c r="H568" t="s">
        <v>1635</v>
      </c>
      <c r="I568" t="s">
        <v>2216</v>
      </c>
      <c r="J568" t="s">
        <v>1598</v>
      </c>
      <c r="K568"/>
      <c r="L568"/>
      <c r="M568" t="s">
        <v>1637</v>
      </c>
      <c r="N568" t="s">
        <v>2020</v>
      </c>
      <c r="O568" t="s">
        <v>1601</v>
      </c>
      <c r="P568" t="n">
        <v>0</v>
      </c>
      <c r="Q568"/>
      <c r="R568"/>
      <c r="S568" t="n">
        <v>45</v>
      </c>
      <c r="T568" t="n">
        <v>1</v>
      </c>
      <c r="U568"/>
      <c r="V568"/>
      <c r="W568" t="n">
        <v>46</v>
      </c>
      <c r="X568" t="s">
        <v>1615</v>
      </c>
      <c r="Y568" t="s">
        <v>1603</v>
      </c>
      <c r="Z568" t="s">
        <v>1604</v>
      </c>
      <c r="AA568" t="s">
        <v>1605</v>
      </c>
      <c r="AB568" t="s">
        <v>1606</v>
      </c>
      <c r="AC568" t="s">
        <v>2094</v>
      </c>
      <c r="AD568" t="n">
        <v>5.5</v>
      </c>
      <c r="AE568" t="n">
        <v>16</v>
      </c>
      <c r="AF568" t="s">
        <v>1762</v>
      </c>
      <c r="AG568" t="s">
        <v>1609</v>
      </c>
      <c r="AH568" t="s">
        <v>1610</v>
      </c>
      <c r="AI568" t="s">
        <v>1611</v>
      </c>
      <c r="AJ568"/>
      <c r="AK568"/>
      <c r="AL568"/>
      <c r="AM568"/>
      <c r="AN568" t="n">
        <v>1</v>
      </c>
      <c r="AO568" t="s">
        <v>1639</v>
      </c>
      <c r="AP568" t="s">
        <v>1613</v>
      </c>
    </row>
    <row r="569">
      <c r="A569" t="s">
        <v>1591</v>
      </c>
      <c r="B569" t="n">
        <v>6007</v>
      </c>
      <c r="C569" t="s">
        <v>2091</v>
      </c>
      <c r="D569" t="s">
        <v>1593</v>
      </c>
      <c r="E569" t="s">
        <v>1593</v>
      </c>
      <c r="F569" t="s">
        <v>1594</v>
      </c>
      <c r="G569" t="s">
        <v>1634</v>
      </c>
      <c r="H569" t="s">
        <v>1635</v>
      </c>
      <c r="I569" t="s">
        <v>2217</v>
      </c>
      <c r="J569" t="s">
        <v>1598</v>
      </c>
      <c r="K569"/>
      <c r="L569"/>
      <c r="M569" t="s">
        <v>2211</v>
      </c>
      <c r="N569" t="s">
        <v>2020</v>
      </c>
      <c r="O569" t="s">
        <v>1601</v>
      </c>
      <c r="P569" t="n">
        <v>0</v>
      </c>
      <c r="Q569"/>
      <c r="R569"/>
      <c r="S569" t="n">
        <v>0.85</v>
      </c>
      <c r="T569" t="n">
        <v>1</v>
      </c>
      <c r="U569"/>
      <c r="V569"/>
      <c r="W569" t="n">
        <v>0.89</v>
      </c>
      <c r="X569" t="s">
        <v>1615</v>
      </c>
      <c r="Y569" t="s">
        <v>1603</v>
      </c>
      <c r="Z569" t="s">
        <v>1604</v>
      </c>
      <c r="AA569" t="s">
        <v>1605</v>
      </c>
      <c r="AB569" t="s">
        <v>1606</v>
      </c>
      <c r="AC569" t="s">
        <v>2094</v>
      </c>
      <c r="AD569" t="n">
        <v>5.5</v>
      </c>
      <c r="AE569" t="n">
        <v>16</v>
      </c>
      <c r="AF569" t="s">
        <v>1762</v>
      </c>
      <c r="AG569" t="s">
        <v>1609</v>
      </c>
      <c r="AH569" t="s">
        <v>1610</v>
      </c>
      <c r="AI569" t="s">
        <v>1611</v>
      </c>
      <c r="AJ569"/>
      <c r="AK569"/>
      <c r="AL569"/>
      <c r="AM569"/>
      <c r="AN569" t="n">
        <v>4.71</v>
      </c>
      <c r="AO569" t="s">
        <v>1639</v>
      </c>
      <c r="AP569" t="s">
        <v>1613</v>
      </c>
    </row>
    <row r="570">
      <c r="A570" t="s">
        <v>1591</v>
      </c>
      <c r="B570" t="n">
        <v>6007</v>
      </c>
      <c r="C570" t="s">
        <v>2091</v>
      </c>
      <c r="D570" t="s">
        <v>1593</v>
      </c>
      <c r="E570" t="s">
        <v>1593</v>
      </c>
      <c r="F570" t="s">
        <v>1594</v>
      </c>
      <c r="G570" t="s">
        <v>1634</v>
      </c>
      <c r="H570" t="s">
        <v>1635</v>
      </c>
      <c r="I570" t="s">
        <v>2218</v>
      </c>
      <c r="J570" t="s">
        <v>1598</v>
      </c>
      <c r="K570"/>
      <c r="L570"/>
      <c r="M570" t="s">
        <v>2213</v>
      </c>
      <c r="N570" t="s">
        <v>2020</v>
      </c>
      <c r="O570" t="s">
        <v>1601</v>
      </c>
      <c r="P570" t="n">
        <v>0</v>
      </c>
      <c r="Q570"/>
      <c r="R570"/>
      <c r="S570" t="n">
        <v>77</v>
      </c>
      <c r="T570" t="n">
        <v>1</v>
      </c>
      <c r="U570"/>
      <c r="V570"/>
      <c r="W570" t="n">
        <v>78</v>
      </c>
      <c r="X570" t="s">
        <v>1615</v>
      </c>
      <c r="Y570" t="s">
        <v>1603</v>
      </c>
      <c r="Z570" t="s">
        <v>1604</v>
      </c>
      <c r="AA570" t="s">
        <v>1605</v>
      </c>
      <c r="AB570" t="s">
        <v>1606</v>
      </c>
      <c r="AC570" t="s">
        <v>2094</v>
      </c>
      <c r="AD570" t="n">
        <v>5.5</v>
      </c>
      <c r="AE570" t="n">
        <v>16</v>
      </c>
      <c r="AF570" t="s">
        <v>1762</v>
      </c>
      <c r="AG570" t="s">
        <v>1609</v>
      </c>
      <c r="AH570" t="s">
        <v>1610</v>
      </c>
      <c r="AI570" t="s">
        <v>1611</v>
      </c>
      <c r="AJ570"/>
      <c r="AK570"/>
      <c r="AL570"/>
      <c r="AM570"/>
      <c r="AN570" t="n">
        <v>1.3</v>
      </c>
      <c r="AO570" t="s">
        <v>1639</v>
      </c>
      <c r="AP570" t="s">
        <v>1613</v>
      </c>
    </row>
    <row r="571">
      <c r="A571" t="s">
        <v>1591</v>
      </c>
      <c r="B571" t="n">
        <v>6007</v>
      </c>
      <c r="C571" t="s">
        <v>2091</v>
      </c>
      <c r="D571" t="s">
        <v>1593</v>
      </c>
      <c r="E571" t="s">
        <v>1593</v>
      </c>
      <c r="F571" t="s">
        <v>1594</v>
      </c>
      <c r="G571" t="s">
        <v>1634</v>
      </c>
      <c r="H571" t="s">
        <v>1635</v>
      </c>
      <c r="I571" t="s">
        <v>2219</v>
      </c>
      <c r="J571" t="s">
        <v>1598</v>
      </c>
      <c r="K571"/>
      <c r="L571"/>
      <c r="M571" t="s">
        <v>2215</v>
      </c>
      <c r="N571" t="s">
        <v>2020</v>
      </c>
      <c r="O571" t="s">
        <v>1601</v>
      </c>
      <c r="P571" t="n">
        <v>0</v>
      </c>
      <c r="Q571"/>
      <c r="R571"/>
      <c r="S571" t="n">
        <v>19</v>
      </c>
      <c r="T571" t="n">
        <v>1</v>
      </c>
      <c r="U571"/>
      <c r="V571"/>
      <c r="W571" t="n">
        <v>15</v>
      </c>
      <c r="X571" t="s">
        <v>1602</v>
      </c>
      <c r="Y571" t="s">
        <v>1603</v>
      </c>
      <c r="Z571" t="s">
        <v>1604</v>
      </c>
      <c r="AA571" t="s">
        <v>1605</v>
      </c>
      <c r="AB571" t="s">
        <v>1606</v>
      </c>
      <c r="AC571" t="s">
        <v>2094</v>
      </c>
      <c r="AD571" t="n">
        <v>5.5</v>
      </c>
      <c r="AE571" t="n">
        <v>16</v>
      </c>
      <c r="AF571" t="s">
        <v>1762</v>
      </c>
      <c r="AG571" t="s">
        <v>1609</v>
      </c>
      <c r="AH571" t="s">
        <v>1610</v>
      </c>
      <c r="AI571" t="s">
        <v>1611</v>
      </c>
      <c r="AJ571"/>
      <c r="AK571"/>
      <c r="AL571"/>
      <c r="AM571"/>
      <c r="AN571" t="n">
        <v>-21.05</v>
      </c>
      <c r="AO571" t="s">
        <v>1639</v>
      </c>
      <c r="AP571" t="s">
        <v>1613</v>
      </c>
    </row>
    <row r="572">
      <c r="A572" t="s">
        <v>1591</v>
      </c>
      <c r="B572" t="n">
        <v>6007</v>
      </c>
      <c r="C572" t="s">
        <v>2091</v>
      </c>
      <c r="D572" t="s">
        <v>1593</v>
      </c>
      <c r="E572" t="s">
        <v>1593</v>
      </c>
      <c r="F572" t="s">
        <v>1594</v>
      </c>
      <c r="G572" t="s">
        <v>1634</v>
      </c>
      <c r="H572" t="s">
        <v>1635</v>
      </c>
      <c r="I572" t="s">
        <v>2220</v>
      </c>
      <c r="J572" t="s">
        <v>1598</v>
      </c>
      <c r="K572"/>
      <c r="L572"/>
      <c r="M572" t="s">
        <v>2215</v>
      </c>
      <c r="N572" t="s">
        <v>2020</v>
      </c>
      <c r="O572" t="s">
        <v>1601</v>
      </c>
      <c r="P572" t="n">
        <v>0</v>
      </c>
      <c r="Q572"/>
      <c r="R572"/>
      <c r="S572" t="n">
        <v>54</v>
      </c>
      <c r="T572" t="n">
        <v>1</v>
      </c>
      <c r="U572"/>
      <c r="V572"/>
      <c r="W572" t="n">
        <v>51</v>
      </c>
      <c r="X572" t="s">
        <v>1615</v>
      </c>
      <c r="Y572" t="s">
        <v>1603</v>
      </c>
      <c r="Z572" t="s">
        <v>1604</v>
      </c>
      <c r="AA572" t="s">
        <v>1605</v>
      </c>
      <c r="AB572" t="s">
        <v>1606</v>
      </c>
      <c r="AC572" t="s">
        <v>2094</v>
      </c>
      <c r="AD572" t="n">
        <v>5.5</v>
      </c>
      <c r="AE572" t="n">
        <v>16</v>
      </c>
      <c r="AF572" t="s">
        <v>1762</v>
      </c>
      <c r="AG572" t="s">
        <v>1609</v>
      </c>
      <c r="AH572" t="s">
        <v>1610</v>
      </c>
      <c r="AI572" t="s">
        <v>1611</v>
      </c>
      <c r="AJ572"/>
      <c r="AK572"/>
      <c r="AL572"/>
      <c r="AM572"/>
      <c r="AN572" t="n">
        <v>-5.56</v>
      </c>
      <c r="AO572" t="s">
        <v>1639</v>
      </c>
      <c r="AP572" t="s">
        <v>1613</v>
      </c>
    </row>
    <row r="573">
      <c r="A573" t="s">
        <v>1591</v>
      </c>
      <c r="B573" t="n">
        <v>6007</v>
      </c>
      <c r="C573" t="s">
        <v>2091</v>
      </c>
      <c r="D573" t="s">
        <v>1593</v>
      </c>
      <c r="E573" t="s">
        <v>1593</v>
      </c>
      <c r="F573" t="s">
        <v>1594</v>
      </c>
      <c r="G573" t="s">
        <v>1634</v>
      </c>
      <c r="H573" t="s">
        <v>1635</v>
      </c>
      <c r="I573" t="s">
        <v>2221</v>
      </c>
      <c r="J573" t="s">
        <v>1598</v>
      </c>
      <c r="K573"/>
      <c r="L573"/>
      <c r="M573" t="s">
        <v>1637</v>
      </c>
      <c r="N573" t="s">
        <v>2020</v>
      </c>
      <c r="O573" t="s">
        <v>1601</v>
      </c>
      <c r="P573" t="n">
        <v>0</v>
      </c>
      <c r="Q573"/>
      <c r="R573"/>
      <c r="S573" t="n">
        <v>61</v>
      </c>
      <c r="T573" t="n">
        <v>1</v>
      </c>
      <c r="U573"/>
      <c r="V573"/>
      <c r="W573" t="n">
        <v>62</v>
      </c>
      <c r="X573" t="s">
        <v>1615</v>
      </c>
      <c r="Y573" t="s">
        <v>1603</v>
      </c>
      <c r="Z573" t="s">
        <v>1604</v>
      </c>
      <c r="AA573" t="s">
        <v>1605</v>
      </c>
      <c r="AB573" t="s">
        <v>1606</v>
      </c>
      <c r="AC573" t="s">
        <v>2094</v>
      </c>
      <c r="AD573" t="n">
        <v>5.5</v>
      </c>
      <c r="AE573" t="n">
        <v>16</v>
      </c>
      <c r="AF573" t="s">
        <v>1762</v>
      </c>
      <c r="AG573" t="s">
        <v>1609</v>
      </c>
      <c r="AH573" t="s">
        <v>1610</v>
      </c>
      <c r="AI573" t="s">
        <v>1611</v>
      </c>
      <c r="AJ573"/>
      <c r="AK573"/>
      <c r="AL573"/>
      <c r="AM573"/>
      <c r="AN573" t="n">
        <v>1</v>
      </c>
      <c r="AO573" t="s">
        <v>1639</v>
      </c>
      <c r="AP573" t="s">
        <v>1613</v>
      </c>
    </row>
    <row r="574">
      <c r="A574" t="s">
        <v>1591</v>
      </c>
      <c r="B574" t="n">
        <v>6007</v>
      </c>
      <c r="C574" t="s">
        <v>2091</v>
      </c>
      <c r="D574" t="s">
        <v>1593</v>
      </c>
      <c r="E574" t="s">
        <v>1593</v>
      </c>
      <c r="F574" t="s">
        <v>1594</v>
      </c>
      <c r="G574" t="s">
        <v>1634</v>
      </c>
      <c r="H574" t="s">
        <v>1635</v>
      </c>
      <c r="I574" t="s">
        <v>2222</v>
      </c>
      <c r="J574" t="s">
        <v>1598</v>
      </c>
      <c r="K574"/>
      <c r="L574"/>
      <c r="M574" t="s">
        <v>1637</v>
      </c>
      <c r="N574" t="s">
        <v>2020</v>
      </c>
      <c r="O574" t="s">
        <v>1601</v>
      </c>
      <c r="P574" t="n">
        <v>0</v>
      </c>
      <c r="Q574"/>
      <c r="R574"/>
      <c r="S574" t="n">
        <v>50</v>
      </c>
      <c r="T574" t="n">
        <v>1</v>
      </c>
      <c r="U574"/>
      <c r="V574"/>
      <c r="W574" t="n">
        <v>47</v>
      </c>
      <c r="X574" t="s">
        <v>1615</v>
      </c>
      <c r="Y574" t="s">
        <v>1603</v>
      </c>
      <c r="Z574" t="s">
        <v>1604</v>
      </c>
      <c r="AA574" t="s">
        <v>1605</v>
      </c>
      <c r="AB574" t="s">
        <v>1606</v>
      </c>
      <c r="AC574" t="s">
        <v>2094</v>
      </c>
      <c r="AD574" t="n">
        <v>5.5</v>
      </c>
      <c r="AE574" t="n">
        <v>16</v>
      </c>
      <c r="AF574" t="s">
        <v>1762</v>
      </c>
      <c r="AG574" t="s">
        <v>1609</v>
      </c>
      <c r="AH574" t="s">
        <v>1610</v>
      </c>
      <c r="AI574" t="s">
        <v>1611</v>
      </c>
      <c r="AJ574"/>
      <c r="AK574"/>
      <c r="AL574"/>
      <c r="AM574"/>
      <c r="AN574" t="n">
        <v>-3</v>
      </c>
      <c r="AO574" t="s">
        <v>1639</v>
      </c>
      <c r="AP574" t="s">
        <v>1613</v>
      </c>
    </row>
    <row r="575">
      <c r="A575" t="s">
        <v>1591</v>
      </c>
      <c r="B575" t="n">
        <v>6007</v>
      </c>
      <c r="C575" t="s">
        <v>2091</v>
      </c>
      <c r="D575" t="s">
        <v>1593</v>
      </c>
      <c r="E575" t="s">
        <v>1593</v>
      </c>
      <c r="F575" t="s">
        <v>1594</v>
      </c>
      <c r="G575" t="s">
        <v>1634</v>
      </c>
      <c r="H575" t="s">
        <v>2223</v>
      </c>
      <c r="I575" t="s">
        <v>2224</v>
      </c>
      <c r="J575" t="s">
        <v>1598</v>
      </c>
      <c r="K575"/>
      <c r="L575"/>
      <c r="M575" t="s">
        <v>1637</v>
      </c>
      <c r="N575" t="s">
        <v>2020</v>
      </c>
      <c r="O575" t="s">
        <v>1601</v>
      </c>
      <c r="P575" t="n">
        <v>0</v>
      </c>
      <c r="Q575"/>
      <c r="R575"/>
      <c r="S575" t="n">
        <v>8.9</v>
      </c>
      <c r="T575" t="n">
        <v>1</v>
      </c>
      <c r="U575"/>
      <c r="V575"/>
      <c r="W575" t="n">
        <v>9.8</v>
      </c>
      <c r="X575" t="s">
        <v>1615</v>
      </c>
      <c r="Y575" t="s">
        <v>1603</v>
      </c>
      <c r="Z575" t="s">
        <v>1604</v>
      </c>
      <c r="AA575" t="s">
        <v>1605</v>
      </c>
      <c r="AB575" t="s">
        <v>1606</v>
      </c>
      <c r="AC575" t="s">
        <v>2094</v>
      </c>
      <c r="AD575" t="n">
        <v>5.5</v>
      </c>
      <c r="AE575" t="n">
        <v>16</v>
      </c>
      <c r="AF575" t="s">
        <v>1762</v>
      </c>
      <c r="AG575" t="s">
        <v>1609</v>
      </c>
      <c r="AH575" t="s">
        <v>1610</v>
      </c>
      <c r="AI575" t="s">
        <v>1611</v>
      </c>
      <c r="AJ575"/>
      <c r="AK575"/>
      <c r="AL575"/>
      <c r="AM575"/>
      <c r="AN575" t="n">
        <v>0.9</v>
      </c>
      <c r="AO575" t="s">
        <v>2225</v>
      </c>
      <c r="AP575" t="s">
        <v>1613</v>
      </c>
    </row>
    <row r="576">
      <c r="A576" t="s">
        <v>1591</v>
      </c>
      <c r="B576" t="n">
        <v>6007</v>
      </c>
      <c r="C576" t="s">
        <v>2091</v>
      </c>
      <c r="D576" t="s">
        <v>1622</v>
      </c>
      <c r="E576" t="s">
        <v>1593</v>
      </c>
      <c r="F576" t="s">
        <v>1594</v>
      </c>
      <c r="G576" t="s">
        <v>1634</v>
      </c>
      <c r="H576" t="s">
        <v>1635</v>
      </c>
      <c r="I576" t="s">
        <v>2226</v>
      </c>
      <c r="J576" t="s">
        <v>1598</v>
      </c>
      <c r="K576"/>
      <c r="L576"/>
      <c r="M576" t="s">
        <v>2213</v>
      </c>
      <c r="N576" t="s">
        <v>2020</v>
      </c>
      <c r="O576" t="s">
        <v>1601</v>
      </c>
      <c r="P576" t="n">
        <v>0</v>
      </c>
      <c r="Q576"/>
      <c r="R576"/>
      <c r="S576" t="n">
        <v>69</v>
      </c>
      <c r="T576" t="n">
        <v>1</v>
      </c>
      <c r="U576"/>
      <c r="V576"/>
      <c r="W576" t="n">
        <v>67</v>
      </c>
      <c r="X576" t="s">
        <v>1615</v>
      </c>
      <c r="Y576" t="s">
        <v>1603</v>
      </c>
      <c r="Z576" t="s">
        <v>1604</v>
      </c>
      <c r="AA576" t="s">
        <v>1605</v>
      </c>
      <c r="AB576" t="s">
        <v>1606</v>
      </c>
      <c r="AC576" t="s">
        <v>2094</v>
      </c>
      <c r="AD576" t="n">
        <v>5.5</v>
      </c>
      <c r="AE576" t="n">
        <v>16</v>
      </c>
      <c r="AF576" t="s">
        <v>1762</v>
      </c>
      <c r="AG576" t="s">
        <v>1609</v>
      </c>
      <c r="AH576" t="s">
        <v>1610</v>
      </c>
      <c r="AI576" t="s">
        <v>1611</v>
      </c>
      <c r="AJ576"/>
      <c r="AK576"/>
      <c r="AL576"/>
      <c r="AM576"/>
      <c r="AN576" t="n">
        <v>-2.9</v>
      </c>
      <c r="AO576" t="s">
        <v>1639</v>
      </c>
      <c r="AP576" t="s">
        <v>1613</v>
      </c>
    </row>
    <row r="577">
      <c r="A577" t="s">
        <v>1591</v>
      </c>
      <c r="B577" t="n">
        <v>6007</v>
      </c>
      <c r="C577" t="s">
        <v>2091</v>
      </c>
      <c r="D577" t="s">
        <v>1622</v>
      </c>
      <c r="E577" t="s">
        <v>1593</v>
      </c>
      <c r="F577" t="s">
        <v>1594</v>
      </c>
      <c r="G577" t="s">
        <v>1634</v>
      </c>
      <c r="H577" t="s">
        <v>1635</v>
      </c>
      <c r="I577" t="s">
        <v>2214</v>
      </c>
      <c r="J577" t="s">
        <v>1598</v>
      </c>
      <c r="K577"/>
      <c r="L577"/>
      <c r="M577" t="s">
        <v>2215</v>
      </c>
      <c r="N577" t="s">
        <v>2020</v>
      </c>
      <c r="O577" t="s">
        <v>1601</v>
      </c>
      <c r="P577" t="n">
        <v>0</v>
      </c>
      <c r="Q577"/>
      <c r="R577"/>
      <c r="S577" t="n">
        <v>25</v>
      </c>
      <c r="T577" t="n">
        <v>1</v>
      </c>
      <c r="U577"/>
      <c r="V577"/>
      <c r="W577" t="n">
        <v>20</v>
      </c>
      <c r="X577" t="s">
        <v>1602</v>
      </c>
      <c r="Y577" t="s">
        <v>1603</v>
      </c>
      <c r="Z577" t="s">
        <v>1604</v>
      </c>
      <c r="AA577" t="s">
        <v>1605</v>
      </c>
      <c r="AB577" t="s">
        <v>1606</v>
      </c>
      <c r="AC577" t="s">
        <v>2094</v>
      </c>
      <c r="AD577" t="n">
        <v>5.5</v>
      </c>
      <c r="AE577" t="n">
        <v>16</v>
      </c>
      <c r="AF577" t="s">
        <v>1762</v>
      </c>
      <c r="AG577" t="s">
        <v>1609</v>
      </c>
      <c r="AH577" t="s">
        <v>1610</v>
      </c>
      <c r="AI577" t="s">
        <v>1611</v>
      </c>
      <c r="AJ577"/>
      <c r="AK577"/>
      <c r="AL577"/>
      <c r="AM577"/>
      <c r="AN577" t="n">
        <v>-20</v>
      </c>
      <c r="AO577" t="s">
        <v>1639</v>
      </c>
      <c r="AP577" t="s">
        <v>1613</v>
      </c>
    </row>
    <row r="578">
      <c r="A578" t="s">
        <v>1591</v>
      </c>
      <c r="B578" t="n">
        <v>6007</v>
      </c>
      <c r="C578" t="s">
        <v>2091</v>
      </c>
      <c r="D578" t="s">
        <v>1622</v>
      </c>
      <c r="E578" t="s">
        <v>1593</v>
      </c>
      <c r="F578" t="s">
        <v>1594</v>
      </c>
      <c r="G578" t="s">
        <v>1634</v>
      </c>
      <c r="H578" t="s">
        <v>2223</v>
      </c>
      <c r="I578" t="s">
        <v>2227</v>
      </c>
      <c r="J578" t="s">
        <v>1598</v>
      </c>
      <c r="K578"/>
      <c r="L578"/>
      <c r="M578" t="s">
        <v>1637</v>
      </c>
      <c r="N578" t="s">
        <v>2020</v>
      </c>
      <c r="O578" t="s">
        <v>1601</v>
      </c>
      <c r="P578" t="n">
        <v>0</v>
      </c>
      <c r="Q578"/>
      <c r="R578"/>
      <c r="S578" t="n">
        <v>9.1</v>
      </c>
      <c r="T578" t="n">
        <v>1</v>
      </c>
      <c r="U578"/>
      <c r="V578"/>
      <c r="W578" t="n">
        <v>9.4</v>
      </c>
      <c r="X578" t="s">
        <v>1615</v>
      </c>
      <c r="Y578" t="s">
        <v>1603</v>
      </c>
      <c r="Z578" t="s">
        <v>1604</v>
      </c>
      <c r="AA578" t="s">
        <v>1605</v>
      </c>
      <c r="AB578" t="s">
        <v>1606</v>
      </c>
      <c r="AC578" t="s">
        <v>2094</v>
      </c>
      <c r="AD578" t="n">
        <v>5.5</v>
      </c>
      <c r="AE578" t="n">
        <v>16</v>
      </c>
      <c r="AF578" t="s">
        <v>1762</v>
      </c>
      <c r="AG578" t="s">
        <v>1609</v>
      </c>
      <c r="AH578" t="s">
        <v>1610</v>
      </c>
      <c r="AI578" t="s">
        <v>1611</v>
      </c>
      <c r="AJ578"/>
      <c r="AK578"/>
      <c r="AL578"/>
      <c r="AM578"/>
      <c r="AN578" t="n">
        <v>0.3</v>
      </c>
      <c r="AO578" t="s">
        <v>2225</v>
      </c>
      <c r="AP578" t="s">
        <v>1613</v>
      </c>
    </row>
    <row r="579">
      <c r="A579" t="s">
        <v>1591</v>
      </c>
      <c r="B579" t="n">
        <v>6007</v>
      </c>
      <c r="C579" t="s">
        <v>2091</v>
      </c>
      <c r="D579" t="s">
        <v>1593</v>
      </c>
      <c r="E579" t="s">
        <v>1593</v>
      </c>
      <c r="F579" t="s">
        <v>1643</v>
      </c>
      <c r="G579" t="s">
        <v>1644</v>
      </c>
      <c r="H579" t="s">
        <v>1645</v>
      </c>
      <c r="I579" t="s">
        <v>2228</v>
      </c>
      <c r="J579" t="s">
        <v>1598</v>
      </c>
      <c r="K579"/>
      <c r="L579"/>
      <c r="M579" t="s">
        <v>1648</v>
      </c>
      <c r="N579"/>
      <c r="O579" t="s">
        <v>1601</v>
      </c>
      <c r="P579" t="n">
        <v>0</v>
      </c>
      <c r="Q579" t="n">
        <v>2</v>
      </c>
      <c r="R579"/>
      <c r="S579" t="n">
        <v>656</v>
      </c>
      <c r="T579" t="n">
        <v>1</v>
      </c>
      <c r="U579" t="n">
        <v>2</v>
      </c>
      <c r="V579"/>
      <c r="W579" t="n">
        <v>617</v>
      </c>
      <c r="X579"/>
      <c r="Y579" t="s">
        <v>1603</v>
      </c>
      <c r="Z579" t="s">
        <v>1604</v>
      </c>
      <c r="AA579" t="s">
        <v>1605</v>
      </c>
      <c r="AB579" t="s">
        <v>1606</v>
      </c>
      <c r="AC579" t="s">
        <v>2094</v>
      </c>
      <c r="AD579" t="n">
        <v>5.5</v>
      </c>
      <c r="AE579" t="n">
        <v>16</v>
      </c>
      <c r="AF579" t="s">
        <v>1762</v>
      </c>
      <c r="AG579" t="s">
        <v>1609</v>
      </c>
      <c r="AH579" t="s">
        <v>1649</v>
      </c>
      <c r="AI579" t="s">
        <v>1650</v>
      </c>
      <c r="AJ579"/>
      <c r="AK579"/>
      <c r="AL579"/>
      <c r="AM579"/>
      <c r="AN579" t="n">
        <v>-5.95</v>
      </c>
      <c r="AO579" t="s">
        <v>1651</v>
      </c>
      <c r="AP579" t="s">
        <v>1652</v>
      </c>
    </row>
    <row r="580">
      <c r="A580" t="s">
        <v>1591</v>
      </c>
      <c r="B580" t="n">
        <v>6007</v>
      </c>
      <c r="C580" t="s">
        <v>2091</v>
      </c>
      <c r="D580" t="s">
        <v>1593</v>
      </c>
      <c r="E580" t="s">
        <v>1593</v>
      </c>
      <c r="F580" t="s">
        <v>1643</v>
      </c>
      <c r="G580" t="s">
        <v>1644</v>
      </c>
      <c r="H580" t="s">
        <v>1645</v>
      </c>
      <c r="I580" t="s">
        <v>2229</v>
      </c>
      <c r="J580" t="s">
        <v>1598</v>
      </c>
      <c r="K580"/>
      <c r="L580"/>
      <c r="M580" t="s">
        <v>1648</v>
      </c>
      <c r="N580"/>
      <c r="O580" t="s">
        <v>1601</v>
      </c>
      <c r="P580" t="n">
        <v>0</v>
      </c>
      <c r="Q580" t="n">
        <v>3</v>
      </c>
      <c r="R580"/>
      <c r="S580" t="n">
        <v>659</v>
      </c>
      <c r="T580" t="n">
        <v>1</v>
      </c>
      <c r="U580" t="n">
        <v>3</v>
      </c>
      <c r="V580"/>
      <c r="W580" t="n">
        <v>675</v>
      </c>
      <c r="X580"/>
      <c r="Y580" t="s">
        <v>1603</v>
      </c>
      <c r="Z580" t="s">
        <v>1604</v>
      </c>
      <c r="AA580" t="s">
        <v>1605</v>
      </c>
      <c r="AB580" t="s">
        <v>1606</v>
      </c>
      <c r="AC580" t="s">
        <v>2094</v>
      </c>
      <c r="AD580" t="n">
        <v>5.5</v>
      </c>
      <c r="AE580" t="n">
        <v>16</v>
      </c>
      <c r="AF580" t="s">
        <v>1762</v>
      </c>
      <c r="AG580" t="s">
        <v>1609</v>
      </c>
      <c r="AH580" t="s">
        <v>1649</v>
      </c>
      <c r="AI580" t="s">
        <v>1650</v>
      </c>
      <c r="AJ580"/>
      <c r="AK580"/>
      <c r="AL580"/>
      <c r="AM580"/>
      <c r="AN580" t="n">
        <v>2.43</v>
      </c>
      <c r="AO580" t="s">
        <v>1651</v>
      </c>
      <c r="AP580" t="s">
        <v>1652</v>
      </c>
    </row>
    <row r="581">
      <c r="A581" t="s">
        <v>1591</v>
      </c>
      <c r="B581" t="n">
        <v>6007</v>
      </c>
      <c r="C581" t="s">
        <v>2091</v>
      </c>
      <c r="D581" t="s">
        <v>1593</v>
      </c>
      <c r="E581" t="s">
        <v>1593</v>
      </c>
      <c r="F581" t="s">
        <v>1643</v>
      </c>
      <c r="G581" t="s">
        <v>1644</v>
      </c>
      <c r="H581" t="s">
        <v>1645</v>
      </c>
      <c r="I581" t="s">
        <v>2230</v>
      </c>
      <c r="J581" t="s">
        <v>1598</v>
      </c>
      <c r="K581"/>
      <c r="L581"/>
      <c r="M581" t="s">
        <v>1648</v>
      </c>
      <c r="N581"/>
      <c r="O581" t="s">
        <v>1601</v>
      </c>
      <c r="P581" t="n">
        <v>0</v>
      </c>
      <c r="Q581" t="n">
        <v>4</v>
      </c>
      <c r="R581"/>
      <c r="S581" t="n">
        <v>678</v>
      </c>
      <c r="T581" t="n">
        <v>1</v>
      </c>
      <c r="U581" t="n">
        <v>4</v>
      </c>
      <c r="V581"/>
      <c r="W581" t="n">
        <v>682</v>
      </c>
      <c r="X581"/>
      <c r="Y581" t="s">
        <v>1603</v>
      </c>
      <c r="Z581" t="s">
        <v>1604</v>
      </c>
      <c r="AA581" t="s">
        <v>1605</v>
      </c>
      <c r="AB581" t="s">
        <v>1606</v>
      </c>
      <c r="AC581" t="s">
        <v>2094</v>
      </c>
      <c r="AD581" t="n">
        <v>5.5</v>
      </c>
      <c r="AE581" t="n">
        <v>16</v>
      </c>
      <c r="AF581" t="s">
        <v>1762</v>
      </c>
      <c r="AG581" t="s">
        <v>1609</v>
      </c>
      <c r="AH581" t="s">
        <v>1649</v>
      </c>
      <c r="AI581" t="s">
        <v>1650</v>
      </c>
      <c r="AJ581"/>
      <c r="AK581"/>
      <c r="AL581"/>
      <c r="AM581"/>
      <c r="AN581" t="n">
        <v>0.59</v>
      </c>
      <c r="AO581" t="s">
        <v>1651</v>
      </c>
      <c r="AP581" t="s">
        <v>1652</v>
      </c>
    </row>
    <row r="582">
      <c r="A582" t="s">
        <v>1591</v>
      </c>
      <c r="B582" t="n">
        <v>6007</v>
      </c>
      <c r="C582" t="s">
        <v>2091</v>
      </c>
      <c r="D582" t="s">
        <v>1593</v>
      </c>
      <c r="E582" t="s">
        <v>1593</v>
      </c>
      <c r="F582" t="s">
        <v>1643</v>
      </c>
      <c r="G582" t="s">
        <v>1644</v>
      </c>
      <c r="H582" t="s">
        <v>1645</v>
      </c>
      <c r="I582" t="s">
        <v>2231</v>
      </c>
      <c r="J582" t="s">
        <v>1598</v>
      </c>
      <c r="K582"/>
      <c r="L582"/>
      <c r="M582" t="s">
        <v>1648</v>
      </c>
      <c r="N582"/>
      <c r="O582" t="s">
        <v>1601</v>
      </c>
      <c r="P582" t="n">
        <v>0</v>
      </c>
      <c r="Q582" t="n">
        <v>2</v>
      </c>
      <c r="R582"/>
      <c r="S582" t="n">
        <v>419</v>
      </c>
      <c r="T582" t="n">
        <v>1</v>
      </c>
      <c r="U582" t="n">
        <v>2</v>
      </c>
      <c r="V582"/>
      <c r="W582" t="n">
        <v>379</v>
      </c>
      <c r="X582"/>
      <c r="Y582" t="s">
        <v>1603</v>
      </c>
      <c r="Z582" t="s">
        <v>1604</v>
      </c>
      <c r="AA582" t="s">
        <v>1605</v>
      </c>
      <c r="AB582" t="s">
        <v>1606</v>
      </c>
      <c r="AC582" t="s">
        <v>2094</v>
      </c>
      <c r="AD582" t="n">
        <v>5.5</v>
      </c>
      <c r="AE582" t="n">
        <v>16</v>
      </c>
      <c r="AF582" t="s">
        <v>1762</v>
      </c>
      <c r="AG582" t="s">
        <v>1609</v>
      </c>
      <c r="AH582" t="s">
        <v>1649</v>
      </c>
      <c r="AI582" t="s">
        <v>1650</v>
      </c>
      <c r="AJ582"/>
      <c r="AK582"/>
      <c r="AL582"/>
      <c r="AM582"/>
      <c r="AN582" t="n">
        <v>-9.55</v>
      </c>
      <c r="AO582" t="s">
        <v>1651</v>
      </c>
      <c r="AP582" t="s">
        <v>1652</v>
      </c>
    </row>
    <row r="583">
      <c r="A583" t="s">
        <v>1591</v>
      </c>
      <c r="B583" t="n">
        <v>6007</v>
      </c>
      <c r="C583" t="s">
        <v>2091</v>
      </c>
      <c r="D583" t="s">
        <v>1593</v>
      </c>
      <c r="E583" t="s">
        <v>1593</v>
      </c>
      <c r="F583" t="s">
        <v>1643</v>
      </c>
      <c r="G583" t="s">
        <v>1644</v>
      </c>
      <c r="H583" t="s">
        <v>1645</v>
      </c>
      <c r="I583" t="s">
        <v>2232</v>
      </c>
      <c r="J583" t="s">
        <v>1598</v>
      </c>
      <c r="K583"/>
      <c r="L583"/>
      <c r="M583" t="s">
        <v>1648</v>
      </c>
      <c r="N583"/>
      <c r="O583" t="s">
        <v>1601</v>
      </c>
      <c r="P583" t="n">
        <v>0</v>
      </c>
      <c r="Q583" t="n">
        <v>3</v>
      </c>
      <c r="R583"/>
      <c r="S583" t="n">
        <v>460</v>
      </c>
      <c r="T583" t="n">
        <v>1</v>
      </c>
      <c r="U583" t="n">
        <v>3</v>
      </c>
      <c r="V583"/>
      <c r="W583" t="n">
        <v>450</v>
      </c>
      <c r="X583"/>
      <c r="Y583" t="s">
        <v>1603</v>
      </c>
      <c r="Z583" t="s">
        <v>1604</v>
      </c>
      <c r="AA583" t="s">
        <v>1605</v>
      </c>
      <c r="AB583" t="s">
        <v>1606</v>
      </c>
      <c r="AC583" t="s">
        <v>2094</v>
      </c>
      <c r="AD583" t="n">
        <v>5.5</v>
      </c>
      <c r="AE583" t="n">
        <v>16</v>
      </c>
      <c r="AF583" t="s">
        <v>1762</v>
      </c>
      <c r="AG583" t="s">
        <v>1609</v>
      </c>
      <c r="AH583" t="s">
        <v>1649</v>
      </c>
      <c r="AI583" t="s">
        <v>1650</v>
      </c>
      <c r="AJ583"/>
      <c r="AK583"/>
      <c r="AL583"/>
      <c r="AM583"/>
      <c r="AN583" t="n">
        <v>-2.17</v>
      </c>
      <c r="AO583" t="s">
        <v>1651</v>
      </c>
      <c r="AP583" t="s">
        <v>1652</v>
      </c>
    </row>
    <row r="584">
      <c r="A584" t="s">
        <v>1591</v>
      </c>
      <c r="B584" t="n">
        <v>6007</v>
      </c>
      <c r="C584" t="s">
        <v>2091</v>
      </c>
      <c r="D584" t="s">
        <v>1593</v>
      </c>
      <c r="E584" t="s">
        <v>1593</v>
      </c>
      <c r="F584" t="s">
        <v>1643</v>
      </c>
      <c r="G584" t="s">
        <v>1644</v>
      </c>
      <c r="H584" t="s">
        <v>1645</v>
      </c>
      <c r="I584" t="s">
        <v>2233</v>
      </c>
      <c r="J584" t="s">
        <v>1598</v>
      </c>
      <c r="K584"/>
      <c r="L584"/>
      <c r="M584" t="s">
        <v>1648</v>
      </c>
      <c r="N584"/>
      <c r="O584" t="s">
        <v>1601</v>
      </c>
      <c r="P584" t="n">
        <v>0</v>
      </c>
      <c r="Q584" t="n">
        <v>4</v>
      </c>
      <c r="R584"/>
      <c r="S584" t="n">
        <v>446</v>
      </c>
      <c r="T584" t="n">
        <v>1</v>
      </c>
      <c r="U584" t="n">
        <v>4</v>
      </c>
      <c r="V584"/>
      <c r="W584" t="n">
        <v>464</v>
      </c>
      <c r="X584"/>
      <c r="Y584" t="s">
        <v>1603</v>
      </c>
      <c r="Z584" t="s">
        <v>1604</v>
      </c>
      <c r="AA584" t="s">
        <v>1605</v>
      </c>
      <c r="AB584" t="s">
        <v>1606</v>
      </c>
      <c r="AC584" t="s">
        <v>2094</v>
      </c>
      <c r="AD584" t="n">
        <v>5.5</v>
      </c>
      <c r="AE584" t="n">
        <v>16</v>
      </c>
      <c r="AF584" t="s">
        <v>1762</v>
      </c>
      <c r="AG584" t="s">
        <v>1609</v>
      </c>
      <c r="AH584" t="s">
        <v>1649</v>
      </c>
      <c r="AI584" t="s">
        <v>1650</v>
      </c>
      <c r="AJ584"/>
      <c r="AK584"/>
      <c r="AL584"/>
      <c r="AM584"/>
      <c r="AN584" t="n">
        <v>4.04</v>
      </c>
      <c r="AO584" t="s">
        <v>1651</v>
      </c>
      <c r="AP584" t="s">
        <v>1652</v>
      </c>
    </row>
    <row r="585">
      <c r="A585" t="s">
        <v>1591</v>
      </c>
      <c r="B585" t="n">
        <v>6007</v>
      </c>
      <c r="C585" t="s">
        <v>2091</v>
      </c>
      <c r="D585" t="s">
        <v>1593</v>
      </c>
      <c r="E585" t="s">
        <v>1593</v>
      </c>
      <c r="F585" t="s">
        <v>1643</v>
      </c>
      <c r="G585" t="s">
        <v>1644</v>
      </c>
      <c r="H585" t="s">
        <v>2234</v>
      </c>
      <c r="I585" t="s">
        <v>2235</v>
      </c>
      <c r="J585" t="s">
        <v>1598</v>
      </c>
      <c r="K585"/>
      <c r="L585"/>
      <c r="M585" t="s">
        <v>1648</v>
      </c>
      <c r="N585"/>
      <c r="O585" t="s">
        <v>1601</v>
      </c>
      <c r="P585" t="n">
        <v>0</v>
      </c>
      <c r="Q585" t="n">
        <v>2</v>
      </c>
      <c r="R585"/>
      <c r="S585" t="n">
        <v>761</v>
      </c>
      <c r="T585" t="n">
        <v>1</v>
      </c>
      <c r="U585" t="n">
        <v>2</v>
      </c>
      <c r="V585"/>
      <c r="W585" t="n">
        <v>750</v>
      </c>
      <c r="X585"/>
      <c r="Y585" t="s">
        <v>1603</v>
      </c>
      <c r="Z585" t="s">
        <v>1604</v>
      </c>
      <c r="AA585" t="s">
        <v>1605</v>
      </c>
      <c r="AB585" t="s">
        <v>1606</v>
      </c>
      <c r="AC585" t="s">
        <v>2094</v>
      </c>
      <c r="AD585" t="n">
        <v>5.5</v>
      </c>
      <c r="AE585" t="n">
        <v>16</v>
      </c>
      <c r="AF585" t="s">
        <v>1762</v>
      </c>
      <c r="AG585" t="s">
        <v>1609</v>
      </c>
      <c r="AH585" t="s">
        <v>1649</v>
      </c>
      <c r="AI585" t="s">
        <v>1650</v>
      </c>
      <c r="AJ585"/>
      <c r="AK585"/>
      <c r="AL585"/>
      <c r="AM585"/>
      <c r="AN585" t="n">
        <v>-1.45</v>
      </c>
      <c r="AO585" t="s">
        <v>2236</v>
      </c>
      <c r="AP585" t="s">
        <v>1652</v>
      </c>
    </row>
    <row r="586">
      <c r="A586" t="s">
        <v>1591</v>
      </c>
      <c r="B586" t="n">
        <v>6007</v>
      </c>
      <c r="C586" t="s">
        <v>2091</v>
      </c>
      <c r="D586" t="s">
        <v>1593</v>
      </c>
      <c r="E586" t="s">
        <v>1593</v>
      </c>
      <c r="F586" t="s">
        <v>1643</v>
      </c>
      <c r="G586" t="s">
        <v>1644</v>
      </c>
      <c r="H586" t="s">
        <v>2234</v>
      </c>
      <c r="I586" t="s">
        <v>2237</v>
      </c>
      <c r="J586" t="s">
        <v>1598</v>
      </c>
      <c r="K586"/>
      <c r="L586"/>
      <c r="M586" t="s">
        <v>1648</v>
      </c>
      <c r="N586"/>
      <c r="O586" t="s">
        <v>1601</v>
      </c>
      <c r="P586" t="n">
        <v>0</v>
      </c>
      <c r="Q586" t="n">
        <v>3</v>
      </c>
      <c r="R586"/>
      <c r="S586" t="n">
        <v>785</v>
      </c>
      <c r="T586" t="n">
        <v>1</v>
      </c>
      <c r="U586" t="n">
        <v>3</v>
      </c>
      <c r="V586"/>
      <c r="W586" t="n">
        <v>832</v>
      </c>
      <c r="X586"/>
      <c r="Y586" t="s">
        <v>1603</v>
      </c>
      <c r="Z586" t="s">
        <v>1604</v>
      </c>
      <c r="AA586" t="s">
        <v>1605</v>
      </c>
      <c r="AB586" t="s">
        <v>1606</v>
      </c>
      <c r="AC586" t="s">
        <v>2094</v>
      </c>
      <c r="AD586" t="n">
        <v>5.5</v>
      </c>
      <c r="AE586" t="n">
        <v>16</v>
      </c>
      <c r="AF586" t="s">
        <v>1762</v>
      </c>
      <c r="AG586" t="s">
        <v>1609</v>
      </c>
      <c r="AH586" t="s">
        <v>1649</v>
      </c>
      <c r="AI586" t="s">
        <v>1650</v>
      </c>
      <c r="AJ586"/>
      <c r="AK586"/>
      <c r="AL586"/>
      <c r="AM586"/>
      <c r="AN586" t="n">
        <v>5.99</v>
      </c>
      <c r="AO586" t="s">
        <v>2236</v>
      </c>
      <c r="AP586" t="s">
        <v>1652</v>
      </c>
    </row>
    <row r="587">
      <c r="A587" t="s">
        <v>1591</v>
      </c>
      <c r="B587" t="n">
        <v>6007</v>
      </c>
      <c r="C587" t="s">
        <v>2091</v>
      </c>
      <c r="D587" t="s">
        <v>1593</v>
      </c>
      <c r="E587" t="s">
        <v>1593</v>
      </c>
      <c r="F587" t="s">
        <v>1643</v>
      </c>
      <c r="G587" t="s">
        <v>1644</v>
      </c>
      <c r="H587" t="s">
        <v>2234</v>
      </c>
      <c r="I587" t="s">
        <v>2238</v>
      </c>
      <c r="J587" t="s">
        <v>1598</v>
      </c>
      <c r="K587"/>
      <c r="L587"/>
      <c r="M587" t="s">
        <v>1648</v>
      </c>
      <c r="N587"/>
      <c r="O587" t="s">
        <v>1601</v>
      </c>
      <c r="P587" t="n">
        <v>0</v>
      </c>
      <c r="Q587" t="n">
        <v>4</v>
      </c>
      <c r="R587"/>
      <c r="S587" t="n">
        <v>750</v>
      </c>
      <c r="T587" t="n">
        <v>1</v>
      </c>
      <c r="U587" t="n">
        <v>4</v>
      </c>
      <c r="V587"/>
      <c r="W587" t="n">
        <v>758</v>
      </c>
      <c r="X587"/>
      <c r="Y587" t="s">
        <v>1603</v>
      </c>
      <c r="Z587" t="s">
        <v>1604</v>
      </c>
      <c r="AA587" t="s">
        <v>1605</v>
      </c>
      <c r="AB587" t="s">
        <v>1606</v>
      </c>
      <c r="AC587" t="s">
        <v>2094</v>
      </c>
      <c r="AD587" t="n">
        <v>5.5</v>
      </c>
      <c r="AE587" t="n">
        <v>16</v>
      </c>
      <c r="AF587" t="s">
        <v>1762</v>
      </c>
      <c r="AG587" t="s">
        <v>1609</v>
      </c>
      <c r="AH587" t="s">
        <v>1649</v>
      </c>
      <c r="AI587" t="s">
        <v>1650</v>
      </c>
      <c r="AJ587"/>
      <c r="AK587"/>
      <c r="AL587"/>
      <c r="AM587"/>
      <c r="AN587" t="n">
        <v>1.07</v>
      </c>
      <c r="AO587" t="s">
        <v>2236</v>
      </c>
      <c r="AP587" t="s">
        <v>1652</v>
      </c>
    </row>
    <row r="588">
      <c r="A588" t="s">
        <v>1591</v>
      </c>
      <c r="B588" t="n">
        <v>6007</v>
      </c>
      <c r="C588" t="s">
        <v>2091</v>
      </c>
      <c r="D588" t="s">
        <v>1593</v>
      </c>
      <c r="E588" t="s">
        <v>1593</v>
      </c>
      <c r="F588" t="s">
        <v>1643</v>
      </c>
      <c r="G588" t="s">
        <v>1644</v>
      </c>
      <c r="H588" t="s">
        <v>2234</v>
      </c>
      <c r="I588" t="s">
        <v>2239</v>
      </c>
      <c r="J588" t="s">
        <v>1598</v>
      </c>
      <c r="K588"/>
      <c r="L588"/>
      <c r="M588" t="s">
        <v>1648</v>
      </c>
      <c r="N588"/>
      <c r="O588" t="s">
        <v>1601</v>
      </c>
      <c r="P588" t="n">
        <v>0</v>
      </c>
      <c r="Q588" t="n">
        <v>2</v>
      </c>
      <c r="R588"/>
      <c r="S588" t="n">
        <v>576</v>
      </c>
      <c r="T588" t="n">
        <v>1</v>
      </c>
      <c r="U588" t="n">
        <v>2</v>
      </c>
      <c r="V588"/>
      <c r="W588" t="n">
        <v>541</v>
      </c>
      <c r="X588"/>
      <c r="Y588" t="s">
        <v>1603</v>
      </c>
      <c r="Z588" t="s">
        <v>1604</v>
      </c>
      <c r="AA588" t="s">
        <v>1605</v>
      </c>
      <c r="AB588" t="s">
        <v>1606</v>
      </c>
      <c r="AC588" t="s">
        <v>2094</v>
      </c>
      <c r="AD588" t="n">
        <v>5.5</v>
      </c>
      <c r="AE588" t="n">
        <v>16</v>
      </c>
      <c r="AF588" t="s">
        <v>1762</v>
      </c>
      <c r="AG588" t="s">
        <v>1609</v>
      </c>
      <c r="AH588" t="s">
        <v>1649</v>
      </c>
      <c r="AI588" t="s">
        <v>1650</v>
      </c>
      <c r="AJ588"/>
      <c r="AK588"/>
      <c r="AL588"/>
      <c r="AM588"/>
      <c r="AN588" t="n">
        <v>-6.08</v>
      </c>
      <c r="AO588" t="s">
        <v>2236</v>
      </c>
      <c r="AP588" t="s">
        <v>1652</v>
      </c>
    </row>
    <row r="589">
      <c r="A589" t="s">
        <v>1591</v>
      </c>
      <c r="B589" t="n">
        <v>6007</v>
      </c>
      <c r="C589" t="s">
        <v>2091</v>
      </c>
      <c r="D589" t="s">
        <v>1593</v>
      </c>
      <c r="E589" t="s">
        <v>1593</v>
      </c>
      <c r="F589" t="s">
        <v>1643</v>
      </c>
      <c r="G589" t="s">
        <v>1644</v>
      </c>
      <c r="H589" t="s">
        <v>2234</v>
      </c>
      <c r="I589" t="s">
        <v>2240</v>
      </c>
      <c r="J589" t="s">
        <v>1598</v>
      </c>
      <c r="K589"/>
      <c r="L589"/>
      <c r="M589" t="s">
        <v>1648</v>
      </c>
      <c r="N589"/>
      <c r="O589" t="s">
        <v>1601</v>
      </c>
      <c r="P589" t="n">
        <v>0</v>
      </c>
      <c r="Q589" t="n">
        <v>3</v>
      </c>
      <c r="R589"/>
      <c r="S589" t="n">
        <v>612</v>
      </c>
      <c r="T589" t="n">
        <v>1</v>
      </c>
      <c r="U589" t="n">
        <v>3</v>
      </c>
      <c r="V589"/>
      <c r="W589" t="n">
        <v>585</v>
      </c>
      <c r="X589"/>
      <c r="Y589" t="s">
        <v>1603</v>
      </c>
      <c r="Z589" t="s">
        <v>1604</v>
      </c>
      <c r="AA589" t="s">
        <v>1605</v>
      </c>
      <c r="AB589" t="s">
        <v>1606</v>
      </c>
      <c r="AC589" t="s">
        <v>2094</v>
      </c>
      <c r="AD589" t="n">
        <v>5.5</v>
      </c>
      <c r="AE589" t="n">
        <v>16</v>
      </c>
      <c r="AF589" t="s">
        <v>1762</v>
      </c>
      <c r="AG589" t="s">
        <v>1609</v>
      </c>
      <c r="AH589" t="s">
        <v>1649</v>
      </c>
      <c r="AI589" t="s">
        <v>1650</v>
      </c>
      <c r="AJ589"/>
      <c r="AK589"/>
      <c r="AL589"/>
      <c r="AM589"/>
      <c r="AN589" t="n">
        <v>-4.41</v>
      </c>
      <c r="AO589" t="s">
        <v>2236</v>
      </c>
      <c r="AP589" t="s">
        <v>1652</v>
      </c>
    </row>
    <row r="590">
      <c r="A590" t="s">
        <v>1591</v>
      </c>
      <c r="B590" t="n">
        <v>6007</v>
      </c>
      <c r="C590" t="s">
        <v>2091</v>
      </c>
      <c r="D590" t="s">
        <v>1593</v>
      </c>
      <c r="E590" t="s">
        <v>1593</v>
      </c>
      <c r="F590" t="s">
        <v>1643</v>
      </c>
      <c r="G590" t="s">
        <v>1644</v>
      </c>
      <c r="H590" t="s">
        <v>2234</v>
      </c>
      <c r="I590" t="s">
        <v>2241</v>
      </c>
      <c r="J590" t="s">
        <v>1598</v>
      </c>
      <c r="K590"/>
      <c r="L590"/>
      <c r="M590" t="s">
        <v>1648</v>
      </c>
      <c r="N590"/>
      <c r="O590" t="s">
        <v>1601</v>
      </c>
      <c r="P590" t="n">
        <v>0</v>
      </c>
      <c r="Q590" t="n">
        <v>4</v>
      </c>
      <c r="R590"/>
      <c r="S590" t="n">
        <v>595</v>
      </c>
      <c r="T590" t="n">
        <v>1</v>
      </c>
      <c r="U590" t="n">
        <v>4</v>
      </c>
      <c r="V590"/>
      <c r="W590" t="n">
        <v>679</v>
      </c>
      <c r="X590"/>
      <c r="Y590" t="s">
        <v>1603</v>
      </c>
      <c r="Z590" t="s">
        <v>1604</v>
      </c>
      <c r="AA590" t="s">
        <v>1605</v>
      </c>
      <c r="AB590" t="s">
        <v>1606</v>
      </c>
      <c r="AC590" t="s">
        <v>2094</v>
      </c>
      <c r="AD590" t="n">
        <v>5.5</v>
      </c>
      <c r="AE590" t="n">
        <v>16</v>
      </c>
      <c r="AF590" t="s">
        <v>1762</v>
      </c>
      <c r="AG590" t="s">
        <v>1609</v>
      </c>
      <c r="AH590" t="s">
        <v>1649</v>
      </c>
      <c r="AI590" t="s">
        <v>1650</v>
      </c>
      <c r="AJ590"/>
      <c r="AK590"/>
      <c r="AL590"/>
      <c r="AM590"/>
      <c r="AN590" t="n">
        <v>14.12</v>
      </c>
      <c r="AO590" t="s">
        <v>2236</v>
      </c>
      <c r="AP590" t="s">
        <v>1652</v>
      </c>
    </row>
    <row r="591">
      <c r="A591" t="s">
        <v>1591</v>
      </c>
      <c r="B591" t="n">
        <v>6007</v>
      </c>
      <c r="C591" t="s">
        <v>2091</v>
      </c>
      <c r="D591" t="s">
        <v>1593</v>
      </c>
      <c r="E591" t="s">
        <v>1593</v>
      </c>
      <c r="F591" t="s">
        <v>1594</v>
      </c>
      <c r="G591" t="s">
        <v>2242</v>
      </c>
      <c r="H591" t="s">
        <v>1596</v>
      </c>
      <c r="I591" t="s">
        <v>2243</v>
      </c>
      <c r="J591" t="s">
        <v>1598</v>
      </c>
      <c r="K591"/>
      <c r="L591"/>
      <c r="M591" t="s">
        <v>2244</v>
      </c>
      <c r="N591"/>
      <c r="O591" t="s">
        <v>1601</v>
      </c>
      <c r="P591" t="n">
        <v>0</v>
      </c>
      <c r="Q591" t="n">
        <v>2</v>
      </c>
      <c r="R591"/>
      <c r="S591" t="n">
        <v>4.9</v>
      </c>
      <c r="T591" t="n">
        <v>1</v>
      </c>
      <c r="U591" t="n">
        <v>2</v>
      </c>
      <c r="V591"/>
      <c r="W591" t="n">
        <v>4.3</v>
      </c>
      <c r="X591"/>
      <c r="Y591" t="s">
        <v>1603</v>
      </c>
      <c r="Z591" t="s">
        <v>1604</v>
      </c>
      <c r="AA591" t="s">
        <v>1605</v>
      </c>
      <c r="AB591" t="s">
        <v>1606</v>
      </c>
      <c r="AC591" t="s">
        <v>2094</v>
      </c>
      <c r="AD591" t="n">
        <v>5.5</v>
      </c>
      <c r="AE591" t="n">
        <v>16</v>
      </c>
      <c r="AF591" t="s">
        <v>1762</v>
      </c>
      <c r="AG591" t="s">
        <v>1609</v>
      </c>
      <c r="AH591" t="s">
        <v>1812</v>
      </c>
      <c r="AI591" t="s">
        <v>1797</v>
      </c>
      <c r="AJ591"/>
      <c r="AK591"/>
      <c r="AL591"/>
      <c r="AM591"/>
      <c r="AN591" t="n">
        <v>-12.24</v>
      </c>
      <c r="AO591" t="s">
        <v>2245</v>
      </c>
      <c r="AP591" t="s">
        <v>1814</v>
      </c>
    </row>
    <row r="592">
      <c r="A592" t="s">
        <v>1591</v>
      </c>
      <c r="B592" t="n">
        <v>6007</v>
      </c>
      <c r="C592" t="s">
        <v>2091</v>
      </c>
      <c r="D592" t="s">
        <v>1593</v>
      </c>
      <c r="E592" t="s">
        <v>1593</v>
      </c>
      <c r="F592" t="s">
        <v>1594</v>
      </c>
      <c r="G592" t="s">
        <v>2242</v>
      </c>
      <c r="H592" t="s">
        <v>1596</v>
      </c>
      <c r="I592" t="s">
        <v>2246</v>
      </c>
      <c r="J592" t="s">
        <v>1598</v>
      </c>
      <c r="K592"/>
      <c r="L592"/>
      <c r="M592" t="s">
        <v>2244</v>
      </c>
      <c r="N592"/>
      <c r="O592" t="s">
        <v>1601</v>
      </c>
      <c r="P592" t="n">
        <v>0</v>
      </c>
      <c r="Q592" t="n">
        <v>3</v>
      </c>
      <c r="R592"/>
      <c r="S592" t="n">
        <v>6.6</v>
      </c>
      <c r="T592" t="n">
        <v>1</v>
      </c>
      <c r="U592" t="n">
        <v>3</v>
      </c>
      <c r="V592"/>
      <c r="W592" t="n">
        <v>6.2</v>
      </c>
      <c r="X592"/>
      <c r="Y592" t="s">
        <v>1603</v>
      </c>
      <c r="Z592" t="s">
        <v>1604</v>
      </c>
      <c r="AA592" t="s">
        <v>1605</v>
      </c>
      <c r="AB592" t="s">
        <v>1606</v>
      </c>
      <c r="AC592" t="s">
        <v>2094</v>
      </c>
      <c r="AD592" t="n">
        <v>5.5</v>
      </c>
      <c r="AE592" t="n">
        <v>16</v>
      </c>
      <c r="AF592" t="s">
        <v>1762</v>
      </c>
      <c r="AG592" t="s">
        <v>1609</v>
      </c>
      <c r="AH592" t="s">
        <v>1812</v>
      </c>
      <c r="AI592" t="s">
        <v>1797</v>
      </c>
      <c r="AJ592"/>
      <c r="AK592"/>
      <c r="AL592"/>
      <c r="AM592"/>
      <c r="AN592" t="n">
        <v>-6.06</v>
      </c>
      <c r="AO592" t="s">
        <v>2245</v>
      </c>
      <c r="AP592" t="s">
        <v>1814</v>
      </c>
    </row>
    <row r="593">
      <c r="A593" t="s">
        <v>1591</v>
      </c>
      <c r="B593" t="n">
        <v>6007</v>
      </c>
      <c r="C593" t="s">
        <v>2091</v>
      </c>
      <c r="D593" t="s">
        <v>1593</v>
      </c>
      <c r="E593" t="s">
        <v>1593</v>
      </c>
      <c r="F593" t="s">
        <v>1594</v>
      </c>
      <c r="G593" t="s">
        <v>2242</v>
      </c>
      <c r="H593" t="s">
        <v>1596</v>
      </c>
      <c r="I593" t="s">
        <v>2247</v>
      </c>
      <c r="J593" t="s">
        <v>1598</v>
      </c>
      <c r="K593"/>
      <c r="L593"/>
      <c r="M593" t="s">
        <v>2244</v>
      </c>
      <c r="N593"/>
      <c r="O593" t="s">
        <v>1601</v>
      </c>
      <c r="P593" t="n">
        <v>0</v>
      </c>
      <c r="Q593" t="n">
        <v>4</v>
      </c>
      <c r="R593"/>
      <c r="S593" t="n">
        <v>5.4</v>
      </c>
      <c r="T593" t="n">
        <v>1</v>
      </c>
      <c r="U593" t="n">
        <v>4</v>
      </c>
      <c r="V593"/>
      <c r="W593" t="n">
        <v>5.1</v>
      </c>
      <c r="X593"/>
      <c r="Y593" t="s">
        <v>1603</v>
      </c>
      <c r="Z593" t="s">
        <v>1604</v>
      </c>
      <c r="AA593" t="s">
        <v>1605</v>
      </c>
      <c r="AB593" t="s">
        <v>1606</v>
      </c>
      <c r="AC593" t="s">
        <v>2094</v>
      </c>
      <c r="AD593" t="n">
        <v>5.5</v>
      </c>
      <c r="AE593" t="n">
        <v>16</v>
      </c>
      <c r="AF593" t="s">
        <v>1762</v>
      </c>
      <c r="AG593" t="s">
        <v>1609</v>
      </c>
      <c r="AH593" t="s">
        <v>1812</v>
      </c>
      <c r="AI593" t="s">
        <v>1797</v>
      </c>
      <c r="AJ593"/>
      <c r="AK593"/>
      <c r="AL593"/>
      <c r="AM593"/>
      <c r="AN593" t="n">
        <v>-5.56</v>
      </c>
      <c r="AO593" t="s">
        <v>2245</v>
      </c>
      <c r="AP593" t="s">
        <v>1814</v>
      </c>
    </row>
    <row r="594">
      <c r="A594" t="s">
        <v>1591</v>
      </c>
      <c r="B594" t="n">
        <v>6007</v>
      </c>
      <c r="C594" t="s">
        <v>2091</v>
      </c>
      <c r="D594" t="s">
        <v>1593</v>
      </c>
      <c r="E594" t="s">
        <v>1593</v>
      </c>
      <c r="F594" t="s">
        <v>1594</v>
      </c>
      <c r="G594" t="s">
        <v>2242</v>
      </c>
      <c r="H594" t="s">
        <v>1596</v>
      </c>
      <c r="I594" t="s">
        <v>2248</v>
      </c>
      <c r="J594" t="s">
        <v>1598</v>
      </c>
      <c r="K594"/>
      <c r="L594"/>
      <c r="M594" t="s">
        <v>2244</v>
      </c>
      <c r="N594"/>
      <c r="O594" t="s">
        <v>1601</v>
      </c>
      <c r="P594" t="n">
        <v>0</v>
      </c>
      <c r="Q594" t="n">
        <v>2</v>
      </c>
      <c r="R594"/>
      <c r="S594" t="n">
        <v>5.4</v>
      </c>
      <c r="T594" t="n">
        <v>1</v>
      </c>
      <c r="U594" t="n">
        <v>2</v>
      </c>
      <c r="V594"/>
      <c r="W594" t="n">
        <v>6.1</v>
      </c>
      <c r="X594"/>
      <c r="Y594" t="s">
        <v>1603</v>
      </c>
      <c r="Z594" t="s">
        <v>1604</v>
      </c>
      <c r="AA594" t="s">
        <v>1605</v>
      </c>
      <c r="AB594" t="s">
        <v>1606</v>
      </c>
      <c r="AC594" t="s">
        <v>2094</v>
      </c>
      <c r="AD594" t="n">
        <v>5.5</v>
      </c>
      <c r="AE594" t="n">
        <v>16</v>
      </c>
      <c r="AF594" t="s">
        <v>1762</v>
      </c>
      <c r="AG594" t="s">
        <v>1609</v>
      </c>
      <c r="AH594" t="s">
        <v>1812</v>
      </c>
      <c r="AI594" t="s">
        <v>1797</v>
      </c>
      <c r="AJ594"/>
      <c r="AK594"/>
      <c r="AL594"/>
      <c r="AM594"/>
      <c r="AN594" t="n">
        <v>12.96</v>
      </c>
      <c r="AO594" t="s">
        <v>2245</v>
      </c>
      <c r="AP594" t="s">
        <v>1814</v>
      </c>
    </row>
    <row r="595">
      <c r="A595" t="s">
        <v>1591</v>
      </c>
      <c r="B595" t="n">
        <v>6007</v>
      </c>
      <c r="C595" t="s">
        <v>2091</v>
      </c>
      <c r="D595" t="s">
        <v>1593</v>
      </c>
      <c r="E595" t="s">
        <v>1593</v>
      </c>
      <c r="F595" t="s">
        <v>1594</v>
      </c>
      <c r="G595" t="s">
        <v>2242</v>
      </c>
      <c r="H595" t="s">
        <v>1596</v>
      </c>
      <c r="I595" t="s">
        <v>2249</v>
      </c>
      <c r="J595" t="s">
        <v>1598</v>
      </c>
      <c r="K595"/>
      <c r="L595"/>
      <c r="M595" t="s">
        <v>2244</v>
      </c>
      <c r="N595"/>
      <c r="O595" t="s">
        <v>1601</v>
      </c>
      <c r="P595" t="n">
        <v>0</v>
      </c>
      <c r="Q595" t="n">
        <v>3</v>
      </c>
      <c r="R595"/>
      <c r="S595" t="n">
        <v>7.4</v>
      </c>
      <c r="T595" t="n">
        <v>1</v>
      </c>
      <c r="U595" t="n">
        <v>3</v>
      </c>
      <c r="V595"/>
      <c r="W595" t="n">
        <v>6.9</v>
      </c>
      <c r="X595"/>
      <c r="Y595" t="s">
        <v>1603</v>
      </c>
      <c r="Z595" t="s">
        <v>1604</v>
      </c>
      <c r="AA595" t="s">
        <v>1605</v>
      </c>
      <c r="AB595" t="s">
        <v>1606</v>
      </c>
      <c r="AC595" t="s">
        <v>2094</v>
      </c>
      <c r="AD595" t="n">
        <v>5.5</v>
      </c>
      <c r="AE595" t="n">
        <v>16</v>
      </c>
      <c r="AF595" t="s">
        <v>1762</v>
      </c>
      <c r="AG595" t="s">
        <v>1609</v>
      </c>
      <c r="AH595" t="s">
        <v>1812</v>
      </c>
      <c r="AI595" t="s">
        <v>1797</v>
      </c>
      <c r="AJ595"/>
      <c r="AK595"/>
      <c r="AL595"/>
      <c r="AM595"/>
      <c r="AN595" t="n">
        <v>-6.76</v>
      </c>
      <c r="AO595" t="s">
        <v>2245</v>
      </c>
      <c r="AP595" t="s">
        <v>1814</v>
      </c>
    </row>
    <row r="596">
      <c r="A596" t="s">
        <v>1591</v>
      </c>
      <c r="B596" t="n">
        <v>6007</v>
      </c>
      <c r="C596" t="s">
        <v>2091</v>
      </c>
      <c r="D596" t="s">
        <v>1593</v>
      </c>
      <c r="E596" t="s">
        <v>1593</v>
      </c>
      <c r="F596" t="s">
        <v>1594</v>
      </c>
      <c r="G596" t="s">
        <v>2242</v>
      </c>
      <c r="H596" t="s">
        <v>1596</v>
      </c>
      <c r="I596" t="s">
        <v>2250</v>
      </c>
      <c r="J596" t="s">
        <v>1598</v>
      </c>
      <c r="K596"/>
      <c r="L596"/>
      <c r="M596" t="s">
        <v>2244</v>
      </c>
      <c r="N596"/>
      <c r="O596" t="s">
        <v>1601</v>
      </c>
      <c r="P596" t="n">
        <v>0</v>
      </c>
      <c r="Q596" t="n">
        <v>4</v>
      </c>
      <c r="R596"/>
      <c r="S596" t="n">
        <v>5.8</v>
      </c>
      <c r="T596" t="n">
        <v>1</v>
      </c>
      <c r="U596" t="n">
        <v>4</v>
      </c>
      <c r="V596"/>
      <c r="W596" t="n">
        <v>5.7</v>
      </c>
      <c r="X596"/>
      <c r="Y596" t="s">
        <v>1603</v>
      </c>
      <c r="Z596" t="s">
        <v>1604</v>
      </c>
      <c r="AA596" t="s">
        <v>1605</v>
      </c>
      <c r="AB596" t="s">
        <v>1606</v>
      </c>
      <c r="AC596" t="s">
        <v>2094</v>
      </c>
      <c r="AD596" t="n">
        <v>5.5</v>
      </c>
      <c r="AE596" t="n">
        <v>16</v>
      </c>
      <c r="AF596" t="s">
        <v>1762</v>
      </c>
      <c r="AG596" t="s">
        <v>1609</v>
      </c>
      <c r="AH596" t="s">
        <v>1812</v>
      </c>
      <c r="AI596" t="s">
        <v>1797</v>
      </c>
      <c r="AJ596"/>
      <c r="AK596"/>
      <c r="AL596"/>
      <c r="AM596"/>
      <c r="AN596" t="n">
        <v>-1.72</v>
      </c>
      <c r="AO596" t="s">
        <v>2245</v>
      </c>
      <c r="AP596" t="s">
        <v>1814</v>
      </c>
    </row>
    <row r="597">
      <c r="A597" t="s">
        <v>1591</v>
      </c>
      <c r="B597" t="n">
        <v>6007</v>
      </c>
      <c r="C597" t="s">
        <v>2091</v>
      </c>
      <c r="D597" t="s">
        <v>1593</v>
      </c>
      <c r="E597" t="s">
        <v>1593</v>
      </c>
      <c r="F597" t="s">
        <v>1594</v>
      </c>
      <c r="G597" t="s">
        <v>1634</v>
      </c>
      <c r="H597" t="s">
        <v>1635</v>
      </c>
      <c r="I597" t="s">
        <v>2251</v>
      </c>
      <c r="J597" t="s">
        <v>1598</v>
      </c>
      <c r="K597"/>
      <c r="L597"/>
      <c r="M597" t="s">
        <v>2211</v>
      </c>
      <c r="N597"/>
      <c r="O597" t="s">
        <v>1601</v>
      </c>
      <c r="P597" t="n">
        <v>0</v>
      </c>
      <c r="Q597" t="n">
        <v>8</v>
      </c>
      <c r="R597"/>
      <c r="S597" t="n">
        <v>0.57</v>
      </c>
      <c r="T597" t="n">
        <v>1</v>
      </c>
      <c r="U597" t="n">
        <v>8</v>
      </c>
      <c r="V597"/>
      <c r="W597" t="n">
        <v>0.53</v>
      </c>
      <c r="X597"/>
      <c r="Y597" t="s">
        <v>1603</v>
      </c>
      <c r="Z597" t="s">
        <v>1604</v>
      </c>
      <c r="AA597" t="s">
        <v>1605</v>
      </c>
      <c r="AB597" t="s">
        <v>1606</v>
      </c>
      <c r="AC597" t="s">
        <v>2094</v>
      </c>
      <c r="AD597" t="n">
        <v>5.5</v>
      </c>
      <c r="AE597" t="n">
        <v>16</v>
      </c>
      <c r="AF597" t="s">
        <v>1762</v>
      </c>
      <c r="AG597" t="s">
        <v>1609</v>
      </c>
      <c r="AH597" t="s">
        <v>1610</v>
      </c>
      <c r="AI597" t="s">
        <v>1611</v>
      </c>
      <c r="AJ597"/>
      <c r="AK597"/>
      <c r="AL597"/>
      <c r="AM597"/>
      <c r="AN597" t="n">
        <v>-7.02</v>
      </c>
      <c r="AO597" t="s">
        <v>1639</v>
      </c>
      <c r="AP597" t="s">
        <v>1613</v>
      </c>
    </row>
    <row r="598">
      <c r="A598" t="s">
        <v>1591</v>
      </c>
      <c r="B598" t="n">
        <v>6007</v>
      </c>
      <c r="C598" t="s">
        <v>2091</v>
      </c>
      <c r="D598" t="s">
        <v>1593</v>
      </c>
      <c r="E598" t="s">
        <v>1593</v>
      </c>
      <c r="F598" t="s">
        <v>1594</v>
      </c>
      <c r="G598" t="s">
        <v>1634</v>
      </c>
      <c r="H598" t="s">
        <v>1635</v>
      </c>
      <c r="I598" t="s">
        <v>2252</v>
      </c>
      <c r="J598" t="s">
        <v>1598</v>
      </c>
      <c r="K598"/>
      <c r="L598"/>
      <c r="M598" t="s">
        <v>2211</v>
      </c>
      <c r="N598"/>
      <c r="O598" t="s">
        <v>1601</v>
      </c>
      <c r="P598" t="n">
        <v>0</v>
      </c>
      <c r="Q598" t="n">
        <v>9</v>
      </c>
      <c r="R598"/>
      <c r="S598" t="n">
        <v>0.92</v>
      </c>
      <c r="T598" t="n">
        <v>1</v>
      </c>
      <c r="U598" t="n">
        <v>9</v>
      </c>
      <c r="V598"/>
      <c r="W598" t="n">
        <v>0.97</v>
      </c>
      <c r="X598"/>
      <c r="Y598" t="s">
        <v>1603</v>
      </c>
      <c r="Z598" t="s">
        <v>1604</v>
      </c>
      <c r="AA598" t="s">
        <v>1605</v>
      </c>
      <c r="AB598" t="s">
        <v>1606</v>
      </c>
      <c r="AC598" t="s">
        <v>2094</v>
      </c>
      <c r="AD598" t="n">
        <v>5.5</v>
      </c>
      <c r="AE598" t="n">
        <v>16</v>
      </c>
      <c r="AF598" t="s">
        <v>1762</v>
      </c>
      <c r="AG598" t="s">
        <v>1609</v>
      </c>
      <c r="AH598" t="s">
        <v>1610</v>
      </c>
      <c r="AI598" t="s">
        <v>1611</v>
      </c>
      <c r="AJ598"/>
      <c r="AK598"/>
      <c r="AL598"/>
      <c r="AM598"/>
      <c r="AN598" t="n">
        <v>5.43</v>
      </c>
      <c r="AO598" t="s">
        <v>1639</v>
      </c>
      <c r="AP598" t="s">
        <v>1613</v>
      </c>
    </row>
    <row r="599">
      <c r="A599" t="s">
        <v>1591</v>
      </c>
      <c r="B599" t="n">
        <v>6007</v>
      </c>
      <c r="C599" t="s">
        <v>2091</v>
      </c>
      <c r="D599" t="s">
        <v>1593</v>
      </c>
      <c r="E599" t="s">
        <v>1593</v>
      </c>
      <c r="F599" t="s">
        <v>1594</v>
      </c>
      <c r="G599" t="s">
        <v>1634</v>
      </c>
      <c r="H599" t="s">
        <v>1635</v>
      </c>
      <c r="I599" t="s">
        <v>2253</v>
      </c>
      <c r="J599" t="s">
        <v>1598</v>
      </c>
      <c r="K599"/>
      <c r="L599"/>
      <c r="M599" t="s">
        <v>2211</v>
      </c>
      <c r="N599"/>
      <c r="O599" t="s">
        <v>1601</v>
      </c>
      <c r="P599" t="n">
        <v>0</v>
      </c>
      <c r="Q599" t="n">
        <v>10</v>
      </c>
      <c r="R599"/>
      <c r="S599" t="n">
        <v>0.87</v>
      </c>
      <c r="T599" t="n">
        <v>1</v>
      </c>
      <c r="U599" t="n">
        <v>10</v>
      </c>
      <c r="V599"/>
      <c r="W599" t="n">
        <v>0.96</v>
      </c>
      <c r="X599"/>
      <c r="Y599" t="s">
        <v>1603</v>
      </c>
      <c r="Z599" t="s">
        <v>1604</v>
      </c>
      <c r="AA599" t="s">
        <v>1605</v>
      </c>
      <c r="AB599" t="s">
        <v>1606</v>
      </c>
      <c r="AC599" t="s">
        <v>2094</v>
      </c>
      <c r="AD599" t="n">
        <v>5.5</v>
      </c>
      <c r="AE599" t="n">
        <v>16</v>
      </c>
      <c r="AF599" t="s">
        <v>1762</v>
      </c>
      <c r="AG599" t="s">
        <v>1609</v>
      </c>
      <c r="AH599" t="s">
        <v>1610</v>
      </c>
      <c r="AI599" t="s">
        <v>1611</v>
      </c>
      <c r="AJ599"/>
      <c r="AK599"/>
      <c r="AL599"/>
      <c r="AM599"/>
      <c r="AN599" t="n">
        <v>10.34</v>
      </c>
      <c r="AO599" t="s">
        <v>1639</v>
      </c>
      <c r="AP599" t="s">
        <v>1613</v>
      </c>
    </row>
    <row r="600">
      <c r="A600" t="s">
        <v>1591</v>
      </c>
      <c r="B600" t="n">
        <v>6007</v>
      </c>
      <c r="C600" t="s">
        <v>2091</v>
      </c>
      <c r="D600" t="s">
        <v>1593</v>
      </c>
      <c r="E600" t="s">
        <v>1593</v>
      </c>
      <c r="F600" t="s">
        <v>1594</v>
      </c>
      <c r="G600" t="s">
        <v>1634</v>
      </c>
      <c r="H600" t="s">
        <v>1635</v>
      </c>
      <c r="I600" t="s">
        <v>2254</v>
      </c>
      <c r="J600" t="s">
        <v>1598</v>
      </c>
      <c r="K600"/>
      <c r="L600"/>
      <c r="M600" t="s">
        <v>2211</v>
      </c>
      <c r="N600"/>
      <c r="O600" t="s">
        <v>1601</v>
      </c>
      <c r="P600" t="n">
        <v>0</v>
      </c>
      <c r="Q600" t="n">
        <v>11</v>
      </c>
      <c r="R600"/>
      <c r="S600" t="n">
        <v>0.96</v>
      </c>
      <c r="T600" t="n">
        <v>1</v>
      </c>
      <c r="U600" t="n">
        <v>11</v>
      </c>
      <c r="V600"/>
      <c r="W600" t="n">
        <v>0.92</v>
      </c>
      <c r="X600"/>
      <c r="Y600" t="s">
        <v>1603</v>
      </c>
      <c r="Z600" t="s">
        <v>1604</v>
      </c>
      <c r="AA600" t="s">
        <v>1605</v>
      </c>
      <c r="AB600" t="s">
        <v>1606</v>
      </c>
      <c r="AC600" t="s">
        <v>2094</v>
      </c>
      <c r="AD600" t="n">
        <v>5.5</v>
      </c>
      <c r="AE600" t="n">
        <v>16</v>
      </c>
      <c r="AF600" t="s">
        <v>1762</v>
      </c>
      <c r="AG600" t="s">
        <v>1609</v>
      </c>
      <c r="AH600" t="s">
        <v>1610</v>
      </c>
      <c r="AI600" t="s">
        <v>1611</v>
      </c>
      <c r="AJ600"/>
      <c r="AK600"/>
      <c r="AL600"/>
      <c r="AM600"/>
      <c r="AN600" t="n">
        <v>-4.17</v>
      </c>
      <c r="AO600" t="s">
        <v>1639</v>
      </c>
      <c r="AP600" t="s">
        <v>1613</v>
      </c>
    </row>
    <row r="601">
      <c r="A601" t="s">
        <v>1591</v>
      </c>
      <c r="B601" t="n">
        <v>6007</v>
      </c>
      <c r="C601" t="s">
        <v>2091</v>
      </c>
      <c r="D601" t="s">
        <v>1593</v>
      </c>
      <c r="E601" t="s">
        <v>1593</v>
      </c>
      <c r="F601" t="s">
        <v>1594</v>
      </c>
      <c r="G601" t="s">
        <v>1634</v>
      </c>
      <c r="H601" t="s">
        <v>1635</v>
      </c>
      <c r="I601" t="s">
        <v>2255</v>
      </c>
      <c r="J601" t="s">
        <v>1598</v>
      </c>
      <c r="K601"/>
      <c r="L601"/>
      <c r="M601" t="s">
        <v>2211</v>
      </c>
      <c r="N601"/>
      <c r="O601" t="s">
        <v>1601</v>
      </c>
      <c r="P601" t="n">
        <v>0</v>
      </c>
      <c r="Q601" t="n">
        <v>12</v>
      </c>
      <c r="R601"/>
      <c r="S601" t="n">
        <v>0.74</v>
      </c>
      <c r="T601" t="n">
        <v>1</v>
      </c>
      <c r="U601" t="n">
        <v>12</v>
      </c>
      <c r="V601"/>
      <c r="W601" t="n">
        <v>0.73</v>
      </c>
      <c r="X601"/>
      <c r="Y601" t="s">
        <v>1603</v>
      </c>
      <c r="Z601" t="s">
        <v>1604</v>
      </c>
      <c r="AA601" t="s">
        <v>1605</v>
      </c>
      <c r="AB601" t="s">
        <v>1606</v>
      </c>
      <c r="AC601" t="s">
        <v>2094</v>
      </c>
      <c r="AD601" t="n">
        <v>5.5</v>
      </c>
      <c r="AE601" t="n">
        <v>16</v>
      </c>
      <c r="AF601" t="s">
        <v>1762</v>
      </c>
      <c r="AG601" t="s">
        <v>1609</v>
      </c>
      <c r="AH601" t="s">
        <v>1610</v>
      </c>
      <c r="AI601" t="s">
        <v>1611</v>
      </c>
      <c r="AJ601"/>
      <c r="AK601"/>
      <c r="AL601"/>
      <c r="AM601"/>
      <c r="AN601" t="n">
        <v>-1.35</v>
      </c>
      <c r="AO601" t="s">
        <v>1639</v>
      </c>
      <c r="AP601" t="s">
        <v>1613</v>
      </c>
    </row>
    <row r="602">
      <c r="A602" t="s">
        <v>1591</v>
      </c>
      <c r="B602" t="n">
        <v>6007</v>
      </c>
      <c r="C602" t="s">
        <v>2091</v>
      </c>
      <c r="D602" t="s">
        <v>1593</v>
      </c>
      <c r="E602" t="s">
        <v>1593</v>
      </c>
      <c r="F602" t="s">
        <v>1594</v>
      </c>
      <c r="G602" t="s">
        <v>1634</v>
      </c>
      <c r="H602" t="s">
        <v>1635</v>
      </c>
      <c r="I602" t="s">
        <v>2212</v>
      </c>
      <c r="J602" t="s">
        <v>1598</v>
      </c>
      <c r="K602"/>
      <c r="L602"/>
      <c r="M602" t="s">
        <v>2213</v>
      </c>
      <c r="N602" t="s">
        <v>2020</v>
      </c>
      <c r="O602" t="s">
        <v>1601</v>
      </c>
      <c r="P602" t="n">
        <v>0</v>
      </c>
      <c r="Q602"/>
      <c r="R602"/>
      <c r="S602" t="n">
        <v>54</v>
      </c>
      <c r="T602" t="n">
        <v>1</v>
      </c>
      <c r="U602"/>
      <c r="V602"/>
      <c r="W602" t="n">
        <v>53</v>
      </c>
      <c r="X602" t="s">
        <v>1615</v>
      </c>
      <c r="Y602" t="s">
        <v>1603</v>
      </c>
      <c r="Z602" t="s">
        <v>1604</v>
      </c>
      <c r="AA602" t="s">
        <v>1605</v>
      </c>
      <c r="AB602" t="s">
        <v>1606</v>
      </c>
      <c r="AC602" t="s">
        <v>2094</v>
      </c>
      <c r="AD602" t="n">
        <v>5.5</v>
      </c>
      <c r="AE602" t="n">
        <v>16</v>
      </c>
      <c r="AF602" t="s">
        <v>1762</v>
      </c>
      <c r="AG602" t="s">
        <v>1609</v>
      </c>
      <c r="AH602" t="s">
        <v>1610</v>
      </c>
      <c r="AI602" t="s">
        <v>1611</v>
      </c>
      <c r="AJ602"/>
      <c r="AK602"/>
      <c r="AL602"/>
      <c r="AM602"/>
      <c r="AN602" t="n">
        <v>-1.85</v>
      </c>
      <c r="AO602" t="s">
        <v>1639</v>
      </c>
      <c r="AP602" t="s">
        <v>1613</v>
      </c>
    </row>
    <row r="603">
      <c r="A603" t="s">
        <v>1591</v>
      </c>
      <c r="B603" t="n">
        <v>6007</v>
      </c>
      <c r="C603" t="s">
        <v>2091</v>
      </c>
      <c r="D603" t="s">
        <v>1593</v>
      </c>
      <c r="E603" t="s">
        <v>1593</v>
      </c>
      <c r="F603" t="s">
        <v>1594</v>
      </c>
      <c r="G603" t="s">
        <v>1634</v>
      </c>
      <c r="H603" t="s">
        <v>1635</v>
      </c>
      <c r="I603" t="s">
        <v>2214</v>
      </c>
      <c r="J603" t="s">
        <v>1598</v>
      </c>
      <c r="K603"/>
      <c r="L603"/>
      <c r="M603" t="s">
        <v>2215</v>
      </c>
      <c r="N603" t="s">
        <v>2020</v>
      </c>
      <c r="O603" t="s">
        <v>1601</v>
      </c>
      <c r="P603" t="n">
        <v>0</v>
      </c>
      <c r="Q603"/>
      <c r="R603"/>
      <c r="S603" t="n">
        <v>8</v>
      </c>
      <c r="T603" t="n">
        <v>1</v>
      </c>
      <c r="U603"/>
      <c r="V603"/>
      <c r="W603" t="n">
        <v>8</v>
      </c>
      <c r="X603" t="s">
        <v>1615</v>
      </c>
      <c r="Y603" t="s">
        <v>1603</v>
      </c>
      <c r="Z603" t="s">
        <v>1604</v>
      </c>
      <c r="AA603" t="s">
        <v>1605</v>
      </c>
      <c r="AB603" t="s">
        <v>1606</v>
      </c>
      <c r="AC603" t="s">
        <v>2094</v>
      </c>
      <c r="AD603" t="n">
        <v>5.5</v>
      </c>
      <c r="AE603" t="n">
        <v>16</v>
      </c>
      <c r="AF603" t="s">
        <v>1762</v>
      </c>
      <c r="AG603" t="s">
        <v>1609</v>
      </c>
      <c r="AH603" t="s">
        <v>1610</v>
      </c>
      <c r="AI603" t="s">
        <v>1611</v>
      </c>
      <c r="AJ603"/>
      <c r="AK603"/>
      <c r="AL603"/>
      <c r="AM603"/>
      <c r="AN603" t="n">
        <v>0</v>
      </c>
      <c r="AO603" t="s">
        <v>1639</v>
      </c>
      <c r="AP603" t="s">
        <v>1613</v>
      </c>
    </row>
    <row r="604">
      <c r="A604" t="s">
        <v>1591</v>
      </c>
      <c r="B604" t="n">
        <v>6007</v>
      </c>
      <c r="C604" t="s">
        <v>2091</v>
      </c>
      <c r="D604" t="s">
        <v>1593</v>
      </c>
      <c r="E604" t="s">
        <v>1593</v>
      </c>
      <c r="F604" t="s">
        <v>1594</v>
      </c>
      <c r="G604" t="s">
        <v>1634</v>
      </c>
      <c r="H604" t="s">
        <v>1635</v>
      </c>
      <c r="I604" t="s">
        <v>2216</v>
      </c>
      <c r="J604" t="s">
        <v>1598</v>
      </c>
      <c r="K604"/>
      <c r="L604"/>
      <c r="M604" t="s">
        <v>1637</v>
      </c>
      <c r="N604" t="s">
        <v>2020</v>
      </c>
      <c r="O604" t="s">
        <v>1601</v>
      </c>
      <c r="P604" t="n">
        <v>0</v>
      </c>
      <c r="Q604"/>
      <c r="R604"/>
      <c r="S604" t="n">
        <v>41</v>
      </c>
      <c r="T604" t="n">
        <v>1</v>
      </c>
      <c r="U604"/>
      <c r="V604"/>
      <c r="W604" t="n">
        <v>47</v>
      </c>
      <c r="X604" t="s">
        <v>1615</v>
      </c>
      <c r="Y604" t="s">
        <v>1603</v>
      </c>
      <c r="Z604" t="s">
        <v>1604</v>
      </c>
      <c r="AA604" t="s">
        <v>1605</v>
      </c>
      <c r="AB604" t="s">
        <v>1606</v>
      </c>
      <c r="AC604" t="s">
        <v>2094</v>
      </c>
      <c r="AD604" t="n">
        <v>5.5</v>
      </c>
      <c r="AE604" t="n">
        <v>16</v>
      </c>
      <c r="AF604" t="s">
        <v>1762</v>
      </c>
      <c r="AG604" t="s">
        <v>1609</v>
      </c>
      <c r="AH604" t="s">
        <v>1610</v>
      </c>
      <c r="AI604" t="s">
        <v>1611</v>
      </c>
      <c r="AJ604"/>
      <c r="AK604"/>
      <c r="AL604"/>
      <c r="AM604"/>
      <c r="AN604" t="n">
        <v>6</v>
      </c>
      <c r="AO604" t="s">
        <v>1639</v>
      </c>
      <c r="AP604" t="s">
        <v>1613</v>
      </c>
    </row>
    <row r="605">
      <c r="A605" t="s">
        <v>1591</v>
      </c>
      <c r="B605" t="n">
        <v>6007</v>
      </c>
      <c r="C605" t="s">
        <v>2091</v>
      </c>
      <c r="D605" t="s">
        <v>1593</v>
      </c>
      <c r="E605" t="s">
        <v>1593</v>
      </c>
      <c r="F605" t="s">
        <v>1594</v>
      </c>
      <c r="G605" t="s">
        <v>1634</v>
      </c>
      <c r="H605" t="s">
        <v>1635</v>
      </c>
      <c r="I605" t="s">
        <v>2218</v>
      </c>
      <c r="J605" t="s">
        <v>1598</v>
      </c>
      <c r="K605"/>
      <c r="L605"/>
      <c r="M605" t="s">
        <v>2213</v>
      </c>
      <c r="N605" t="s">
        <v>2020</v>
      </c>
      <c r="O605" t="s">
        <v>1601</v>
      </c>
      <c r="P605" t="n">
        <v>0</v>
      </c>
      <c r="Q605"/>
      <c r="R605"/>
      <c r="S605" t="n">
        <v>116</v>
      </c>
      <c r="T605" t="n">
        <v>1</v>
      </c>
      <c r="U605"/>
      <c r="V605"/>
      <c r="W605" t="n">
        <v>124</v>
      </c>
      <c r="X605" t="s">
        <v>1615</v>
      </c>
      <c r="Y605" t="s">
        <v>1603</v>
      </c>
      <c r="Z605" t="s">
        <v>1604</v>
      </c>
      <c r="AA605" t="s">
        <v>1605</v>
      </c>
      <c r="AB605" t="s">
        <v>1606</v>
      </c>
      <c r="AC605" t="s">
        <v>2094</v>
      </c>
      <c r="AD605" t="n">
        <v>5.5</v>
      </c>
      <c r="AE605" t="n">
        <v>16</v>
      </c>
      <c r="AF605" t="s">
        <v>1762</v>
      </c>
      <c r="AG605" t="s">
        <v>1609</v>
      </c>
      <c r="AH605" t="s">
        <v>1610</v>
      </c>
      <c r="AI605" t="s">
        <v>1611</v>
      </c>
      <c r="AJ605"/>
      <c r="AK605"/>
      <c r="AL605"/>
      <c r="AM605"/>
      <c r="AN605" t="n">
        <v>6.9</v>
      </c>
      <c r="AO605" t="s">
        <v>1639</v>
      </c>
      <c r="AP605" t="s">
        <v>1613</v>
      </c>
    </row>
    <row r="606">
      <c r="A606" t="s">
        <v>1591</v>
      </c>
      <c r="B606" t="n">
        <v>6007</v>
      </c>
      <c r="C606" t="s">
        <v>2091</v>
      </c>
      <c r="D606" t="s">
        <v>1593</v>
      </c>
      <c r="E606" t="s">
        <v>1593</v>
      </c>
      <c r="F606" t="s">
        <v>1594</v>
      </c>
      <c r="G606" t="s">
        <v>1634</v>
      </c>
      <c r="H606" t="s">
        <v>1635</v>
      </c>
      <c r="I606" t="s">
        <v>2219</v>
      </c>
      <c r="J606" t="s">
        <v>1598</v>
      </c>
      <c r="K606"/>
      <c r="L606"/>
      <c r="M606" t="s">
        <v>2215</v>
      </c>
      <c r="N606" t="s">
        <v>2020</v>
      </c>
      <c r="O606" t="s">
        <v>1601</v>
      </c>
      <c r="P606" t="n">
        <v>0</v>
      </c>
      <c r="Q606"/>
      <c r="R606"/>
      <c r="S606" t="n">
        <v>21</v>
      </c>
      <c r="T606" t="n">
        <v>1</v>
      </c>
      <c r="U606"/>
      <c r="V606"/>
      <c r="W606" t="n">
        <v>25</v>
      </c>
      <c r="X606" t="s">
        <v>1615</v>
      </c>
      <c r="Y606" t="s">
        <v>1603</v>
      </c>
      <c r="Z606" t="s">
        <v>1604</v>
      </c>
      <c r="AA606" t="s">
        <v>1605</v>
      </c>
      <c r="AB606" t="s">
        <v>1606</v>
      </c>
      <c r="AC606" t="s">
        <v>2094</v>
      </c>
      <c r="AD606" t="n">
        <v>5.5</v>
      </c>
      <c r="AE606" t="n">
        <v>16</v>
      </c>
      <c r="AF606" t="s">
        <v>1762</v>
      </c>
      <c r="AG606" t="s">
        <v>1609</v>
      </c>
      <c r="AH606" t="s">
        <v>1610</v>
      </c>
      <c r="AI606" t="s">
        <v>1611</v>
      </c>
      <c r="AJ606"/>
      <c r="AK606"/>
      <c r="AL606"/>
      <c r="AM606"/>
      <c r="AN606" t="n">
        <v>19.05</v>
      </c>
      <c r="AO606" t="s">
        <v>1639</v>
      </c>
      <c r="AP606" t="s">
        <v>1613</v>
      </c>
    </row>
    <row r="607">
      <c r="A607" t="s">
        <v>1591</v>
      </c>
      <c r="B607" t="n">
        <v>6007</v>
      </c>
      <c r="C607" t="s">
        <v>2091</v>
      </c>
      <c r="D607" t="s">
        <v>1593</v>
      </c>
      <c r="E607" t="s">
        <v>1593</v>
      </c>
      <c r="F607" t="s">
        <v>1594</v>
      </c>
      <c r="G607" t="s">
        <v>1634</v>
      </c>
      <c r="H607" t="s">
        <v>1635</v>
      </c>
      <c r="I607" t="s">
        <v>2256</v>
      </c>
      <c r="J607" t="s">
        <v>1598</v>
      </c>
      <c r="K607"/>
      <c r="L607"/>
      <c r="M607" t="s">
        <v>2215</v>
      </c>
      <c r="N607" t="s">
        <v>2020</v>
      </c>
      <c r="O607" t="s">
        <v>1601</v>
      </c>
      <c r="P607" t="n">
        <v>0</v>
      </c>
      <c r="Q607"/>
      <c r="R607"/>
      <c r="S607" t="n">
        <v>61</v>
      </c>
      <c r="T607" t="n">
        <v>1</v>
      </c>
      <c r="U607"/>
      <c r="V607"/>
      <c r="W607" t="n">
        <v>66</v>
      </c>
      <c r="X607" t="s">
        <v>1615</v>
      </c>
      <c r="Y607" t="s">
        <v>1603</v>
      </c>
      <c r="Z607" t="s">
        <v>1604</v>
      </c>
      <c r="AA607" t="s">
        <v>1605</v>
      </c>
      <c r="AB607" t="s">
        <v>1606</v>
      </c>
      <c r="AC607" t="s">
        <v>2094</v>
      </c>
      <c r="AD607" t="n">
        <v>5.5</v>
      </c>
      <c r="AE607" t="n">
        <v>16</v>
      </c>
      <c r="AF607" t="s">
        <v>1762</v>
      </c>
      <c r="AG607" t="s">
        <v>1609</v>
      </c>
      <c r="AH607" t="s">
        <v>1610</v>
      </c>
      <c r="AI607" t="s">
        <v>1611</v>
      </c>
      <c r="AJ607"/>
      <c r="AK607"/>
      <c r="AL607"/>
      <c r="AM607"/>
      <c r="AN607" t="n">
        <v>8.2</v>
      </c>
      <c r="AO607" t="s">
        <v>1639</v>
      </c>
      <c r="AP607" t="s">
        <v>1613</v>
      </c>
    </row>
    <row r="608">
      <c r="A608" t="s">
        <v>1591</v>
      </c>
      <c r="B608" t="n">
        <v>6007</v>
      </c>
      <c r="C608" t="s">
        <v>2091</v>
      </c>
      <c r="D608" t="s">
        <v>1593</v>
      </c>
      <c r="E608" t="s">
        <v>1593</v>
      </c>
      <c r="F608" t="s">
        <v>1594</v>
      </c>
      <c r="G608" t="s">
        <v>1634</v>
      </c>
      <c r="H608" t="s">
        <v>1635</v>
      </c>
      <c r="I608" t="s">
        <v>2220</v>
      </c>
      <c r="J608" t="s">
        <v>1598</v>
      </c>
      <c r="K608"/>
      <c r="L608"/>
      <c r="M608" t="s">
        <v>2215</v>
      </c>
      <c r="N608" t="s">
        <v>2020</v>
      </c>
      <c r="O608" t="s">
        <v>1601</v>
      </c>
      <c r="P608" t="n">
        <v>0</v>
      </c>
      <c r="Q608"/>
      <c r="R608"/>
      <c r="S608" t="n">
        <v>51</v>
      </c>
      <c r="T608" t="n">
        <v>1</v>
      </c>
      <c r="U608"/>
      <c r="V608"/>
      <c r="W608" t="n">
        <v>46</v>
      </c>
      <c r="X608" t="s">
        <v>1615</v>
      </c>
      <c r="Y608" t="s">
        <v>1603</v>
      </c>
      <c r="Z608" t="s">
        <v>1604</v>
      </c>
      <c r="AA608" t="s">
        <v>1605</v>
      </c>
      <c r="AB608" t="s">
        <v>1606</v>
      </c>
      <c r="AC608" t="s">
        <v>2094</v>
      </c>
      <c r="AD608" t="n">
        <v>5.5</v>
      </c>
      <c r="AE608" t="n">
        <v>16</v>
      </c>
      <c r="AF608" t="s">
        <v>1762</v>
      </c>
      <c r="AG608" t="s">
        <v>1609</v>
      </c>
      <c r="AH608" t="s">
        <v>1610</v>
      </c>
      <c r="AI608" t="s">
        <v>1611</v>
      </c>
      <c r="AJ608"/>
      <c r="AK608"/>
      <c r="AL608"/>
      <c r="AM608"/>
      <c r="AN608" t="n">
        <v>-9.8</v>
      </c>
      <c r="AO608" t="s">
        <v>1639</v>
      </c>
      <c r="AP608" t="s">
        <v>1613</v>
      </c>
    </row>
    <row r="609">
      <c r="A609" t="s">
        <v>1591</v>
      </c>
      <c r="B609" t="n">
        <v>6007</v>
      </c>
      <c r="C609" t="s">
        <v>2091</v>
      </c>
      <c r="D609" t="s">
        <v>1593</v>
      </c>
      <c r="E609" t="s">
        <v>1593</v>
      </c>
      <c r="F609" t="s">
        <v>1594</v>
      </c>
      <c r="G609" t="s">
        <v>1634</v>
      </c>
      <c r="H609" t="s">
        <v>1635</v>
      </c>
      <c r="I609" t="s">
        <v>2257</v>
      </c>
      <c r="J609" t="s">
        <v>1598</v>
      </c>
      <c r="K609"/>
      <c r="L609"/>
      <c r="M609" t="s">
        <v>2215</v>
      </c>
      <c r="N609" t="s">
        <v>2020</v>
      </c>
      <c r="O609" t="s">
        <v>1601</v>
      </c>
      <c r="P609" t="n">
        <v>0</v>
      </c>
      <c r="Q609"/>
      <c r="R609"/>
      <c r="S609" t="n">
        <v>54</v>
      </c>
      <c r="T609" t="n">
        <v>1</v>
      </c>
      <c r="U609"/>
      <c r="V609"/>
      <c r="W609" t="n">
        <v>66</v>
      </c>
      <c r="X609" t="s">
        <v>1615</v>
      </c>
      <c r="Y609" t="s">
        <v>1603</v>
      </c>
      <c r="Z609" t="s">
        <v>1604</v>
      </c>
      <c r="AA609" t="s">
        <v>1605</v>
      </c>
      <c r="AB609" t="s">
        <v>1606</v>
      </c>
      <c r="AC609" t="s">
        <v>2094</v>
      </c>
      <c r="AD609" t="n">
        <v>5.5</v>
      </c>
      <c r="AE609" t="n">
        <v>16</v>
      </c>
      <c r="AF609" t="s">
        <v>1762</v>
      </c>
      <c r="AG609" t="s">
        <v>1609</v>
      </c>
      <c r="AH609" t="s">
        <v>1610</v>
      </c>
      <c r="AI609" t="s">
        <v>1611</v>
      </c>
      <c r="AJ609"/>
      <c r="AK609"/>
      <c r="AL609"/>
      <c r="AM609"/>
      <c r="AN609" t="n">
        <v>22.22</v>
      </c>
      <c r="AO609" t="s">
        <v>1639</v>
      </c>
      <c r="AP609" t="s">
        <v>1613</v>
      </c>
    </row>
    <row r="610">
      <c r="A610" t="s">
        <v>1591</v>
      </c>
      <c r="B610" t="n">
        <v>6007</v>
      </c>
      <c r="C610" t="s">
        <v>2091</v>
      </c>
      <c r="D610" t="s">
        <v>1593</v>
      </c>
      <c r="E610" t="s">
        <v>1593</v>
      </c>
      <c r="F610" t="s">
        <v>1594</v>
      </c>
      <c r="G610" t="s">
        <v>1634</v>
      </c>
      <c r="H610" t="s">
        <v>1635</v>
      </c>
      <c r="I610" t="s">
        <v>2221</v>
      </c>
      <c r="J610" t="s">
        <v>1598</v>
      </c>
      <c r="K610"/>
      <c r="L610"/>
      <c r="M610" t="s">
        <v>1637</v>
      </c>
      <c r="N610" t="s">
        <v>2020</v>
      </c>
      <c r="O610" t="s">
        <v>1601</v>
      </c>
      <c r="P610" t="n">
        <v>0</v>
      </c>
      <c r="Q610"/>
      <c r="R610"/>
      <c r="S610" t="n">
        <v>62</v>
      </c>
      <c r="T610" t="n">
        <v>1</v>
      </c>
      <c r="U610"/>
      <c r="V610"/>
      <c r="W610" t="n">
        <v>64</v>
      </c>
      <c r="X610" t="s">
        <v>1615</v>
      </c>
      <c r="Y610" t="s">
        <v>1603</v>
      </c>
      <c r="Z610" t="s">
        <v>1604</v>
      </c>
      <c r="AA610" t="s">
        <v>1605</v>
      </c>
      <c r="AB610" t="s">
        <v>1606</v>
      </c>
      <c r="AC610" t="s">
        <v>2094</v>
      </c>
      <c r="AD610" t="n">
        <v>5.5</v>
      </c>
      <c r="AE610" t="n">
        <v>16</v>
      </c>
      <c r="AF610" t="s">
        <v>1762</v>
      </c>
      <c r="AG610" t="s">
        <v>1609</v>
      </c>
      <c r="AH610" t="s">
        <v>1610</v>
      </c>
      <c r="AI610" t="s">
        <v>1611</v>
      </c>
      <c r="AJ610"/>
      <c r="AK610"/>
      <c r="AL610"/>
      <c r="AM610"/>
      <c r="AN610" t="n">
        <v>2</v>
      </c>
      <c r="AO610" t="s">
        <v>1639</v>
      </c>
      <c r="AP610" t="s">
        <v>1613</v>
      </c>
    </row>
    <row r="611">
      <c r="A611" t="s">
        <v>1591</v>
      </c>
      <c r="B611" t="n">
        <v>6007</v>
      </c>
      <c r="C611" t="s">
        <v>2091</v>
      </c>
      <c r="D611" t="s">
        <v>1593</v>
      </c>
      <c r="E611" t="s">
        <v>1593</v>
      </c>
      <c r="F611" t="s">
        <v>1594</v>
      </c>
      <c r="G611" t="s">
        <v>1634</v>
      </c>
      <c r="H611" t="s">
        <v>1635</v>
      </c>
      <c r="I611" t="s">
        <v>2222</v>
      </c>
      <c r="J611" t="s">
        <v>1598</v>
      </c>
      <c r="K611"/>
      <c r="L611"/>
      <c r="M611" t="s">
        <v>1637</v>
      </c>
      <c r="N611" t="s">
        <v>2020</v>
      </c>
      <c r="O611" t="s">
        <v>1601</v>
      </c>
      <c r="P611" t="n">
        <v>0</v>
      </c>
      <c r="Q611"/>
      <c r="R611"/>
      <c r="S611" t="n">
        <v>48</v>
      </c>
      <c r="T611" t="n">
        <v>1</v>
      </c>
      <c r="U611"/>
      <c r="V611"/>
      <c r="W611" t="n">
        <v>53</v>
      </c>
      <c r="X611" t="s">
        <v>1615</v>
      </c>
      <c r="Y611" t="s">
        <v>1603</v>
      </c>
      <c r="Z611" t="s">
        <v>1604</v>
      </c>
      <c r="AA611" t="s">
        <v>1605</v>
      </c>
      <c r="AB611" t="s">
        <v>1606</v>
      </c>
      <c r="AC611" t="s">
        <v>2094</v>
      </c>
      <c r="AD611" t="n">
        <v>5.5</v>
      </c>
      <c r="AE611" t="n">
        <v>16</v>
      </c>
      <c r="AF611" t="s">
        <v>1762</v>
      </c>
      <c r="AG611" t="s">
        <v>1609</v>
      </c>
      <c r="AH611" t="s">
        <v>1610</v>
      </c>
      <c r="AI611" t="s">
        <v>1611</v>
      </c>
      <c r="AJ611"/>
      <c r="AK611"/>
      <c r="AL611"/>
      <c r="AM611"/>
      <c r="AN611" t="n">
        <v>5</v>
      </c>
      <c r="AO611" t="s">
        <v>1639</v>
      </c>
      <c r="AP611" t="s">
        <v>1613</v>
      </c>
    </row>
    <row r="612">
      <c r="A612" t="s">
        <v>1591</v>
      </c>
      <c r="B612" t="n">
        <v>6007</v>
      </c>
      <c r="C612" t="s">
        <v>2091</v>
      </c>
      <c r="D612" t="s">
        <v>1593</v>
      </c>
      <c r="E612" t="s">
        <v>1593</v>
      </c>
      <c r="F612" t="s">
        <v>1594</v>
      </c>
      <c r="G612" t="s">
        <v>1634</v>
      </c>
      <c r="H612" t="s">
        <v>2223</v>
      </c>
      <c r="I612" t="s">
        <v>2224</v>
      </c>
      <c r="J612" t="s">
        <v>1598</v>
      </c>
      <c r="K612"/>
      <c r="L612"/>
      <c r="M612" t="s">
        <v>1637</v>
      </c>
      <c r="N612" t="s">
        <v>2020</v>
      </c>
      <c r="O612" t="s">
        <v>1601</v>
      </c>
      <c r="P612" t="n">
        <v>0</v>
      </c>
      <c r="Q612"/>
      <c r="R612"/>
      <c r="S612" t="n">
        <v>9.2</v>
      </c>
      <c r="T612" t="n">
        <v>1</v>
      </c>
      <c r="U612"/>
      <c r="V612"/>
      <c r="W612" t="n">
        <v>9.9</v>
      </c>
      <c r="X612" t="s">
        <v>1602</v>
      </c>
      <c r="Y612" t="s">
        <v>1603</v>
      </c>
      <c r="Z612" t="s">
        <v>1604</v>
      </c>
      <c r="AA612" t="s">
        <v>1605</v>
      </c>
      <c r="AB612" t="s">
        <v>1606</v>
      </c>
      <c r="AC612" t="s">
        <v>2094</v>
      </c>
      <c r="AD612" t="n">
        <v>5.5</v>
      </c>
      <c r="AE612" t="n">
        <v>16</v>
      </c>
      <c r="AF612" t="s">
        <v>1762</v>
      </c>
      <c r="AG612" t="s">
        <v>1609</v>
      </c>
      <c r="AH612" t="s">
        <v>1610</v>
      </c>
      <c r="AI612" t="s">
        <v>1611</v>
      </c>
      <c r="AJ612"/>
      <c r="AK612"/>
      <c r="AL612"/>
      <c r="AM612"/>
      <c r="AN612" t="n">
        <v>0.7</v>
      </c>
      <c r="AO612" t="s">
        <v>2225</v>
      </c>
      <c r="AP612" t="s">
        <v>1613</v>
      </c>
    </row>
    <row r="613">
      <c r="A613" t="s">
        <v>1591</v>
      </c>
      <c r="B613" t="n">
        <v>6007</v>
      </c>
      <c r="C613" t="s">
        <v>2091</v>
      </c>
      <c r="D613" t="s">
        <v>1622</v>
      </c>
      <c r="E613" t="s">
        <v>1593</v>
      </c>
      <c r="F613" t="s">
        <v>1594</v>
      </c>
      <c r="G613" t="s">
        <v>1634</v>
      </c>
      <c r="H613" t="s">
        <v>1635</v>
      </c>
      <c r="I613" t="s">
        <v>2226</v>
      </c>
      <c r="J613" t="s">
        <v>1598</v>
      </c>
      <c r="K613"/>
      <c r="L613"/>
      <c r="M613" t="s">
        <v>2213</v>
      </c>
      <c r="N613" t="s">
        <v>2020</v>
      </c>
      <c r="O613" t="s">
        <v>1601</v>
      </c>
      <c r="P613" t="n">
        <v>0</v>
      </c>
      <c r="Q613"/>
      <c r="R613"/>
      <c r="S613" t="n">
        <v>60</v>
      </c>
      <c r="T613" t="n">
        <v>1</v>
      </c>
      <c r="U613"/>
      <c r="V613"/>
      <c r="W613" t="n">
        <v>59</v>
      </c>
      <c r="X613" t="s">
        <v>1615</v>
      </c>
      <c r="Y613" t="s">
        <v>1603</v>
      </c>
      <c r="Z613" t="s">
        <v>1604</v>
      </c>
      <c r="AA613" t="s">
        <v>1605</v>
      </c>
      <c r="AB613" t="s">
        <v>1606</v>
      </c>
      <c r="AC613" t="s">
        <v>2094</v>
      </c>
      <c r="AD613" t="n">
        <v>5.5</v>
      </c>
      <c r="AE613" t="n">
        <v>16</v>
      </c>
      <c r="AF613" t="s">
        <v>1762</v>
      </c>
      <c r="AG613" t="s">
        <v>1609</v>
      </c>
      <c r="AH613" t="s">
        <v>1610</v>
      </c>
      <c r="AI613" t="s">
        <v>1611</v>
      </c>
      <c r="AJ613"/>
      <c r="AK613"/>
      <c r="AL613"/>
      <c r="AM613"/>
      <c r="AN613" t="n">
        <v>-1.67</v>
      </c>
      <c r="AO613" t="s">
        <v>1639</v>
      </c>
      <c r="AP613" t="s">
        <v>1613</v>
      </c>
    </row>
    <row r="614">
      <c r="A614" t="s">
        <v>1591</v>
      </c>
      <c r="B614" t="n">
        <v>6007</v>
      </c>
      <c r="C614" t="s">
        <v>2091</v>
      </c>
      <c r="D614" t="s">
        <v>1622</v>
      </c>
      <c r="E614" t="s">
        <v>1593</v>
      </c>
      <c r="F614" t="s">
        <v>1594</v>
      </c>
      <c r="G614" t="s">
        <v>1634</v>
      </c>
      <c r="H614" t="s">
        <v>1635</v>
      </c>
      <c r="I614" t="s">
        <v>2214</v>
      </c>
      <c r="J614" t="s">
        <v>1598</v>
      </c>
      <c r="K614"/>
      <c r="L614"/>
      <c r="M614" t="s">
        <v>2215</v>
      </c>
      <c r="N614" t="s">
        <v>2020</v>
      </c>
      <c r="O614" t="s">
        <v>1601</v>
      </c>
      <c r="P614" t="n">
        <v>0</v>
      </c>
      <c r="Q614"/>
      <c r="R614"/>
      <c r="S614" t="n">
        <v>14</v>
      </c>
      <c r="T614" t="n">
        <v>1</v>
      </c>
      <c r="U614"/>
      <c r="V614"/>
      <c r="W614" t="n">
        <v>13</v>
      </c>
      <c r="X614" t="s">
        <v>1615</v>
      </c>
      <c r="Y614" t="s">
        <v>1603</v>
      </c>
      <c r="Z614" t="s">
        <v>1604</v>
      </c>
      <c r="AA614" t="s">
        <v>1605</v>
      </c>
      <c r="AB614" t="s">
        <v>1606</v>
      </c>
      <c r="AC614" t="s">
        <v>2094</v>
      </c>
      <c r="AD614" t="n">
        <v>5.5</v>
      </c>
      <c r="AE614" t="n">
        <v>16</v>
      </c>
      <c r="AF614" t="s">
        <v>1762</v>
      </c>
      <c r="AG614" t="s">
        <v>1609</v>
      </c>
      <c r="AH614" t="s">
        <v>1610</v>
      </c>
      <c r="AI614" t="s">
        <v>1611</v>
      </c>
      <c r="AJ614"/>
      <c r="AK614"/>
      <c r="AL614"/>
      <c r="AM614"/>
      <c r="AN614" t="n">
        <v>-7.14</v>
      </c>
      <c r="AO614" t="s">
        <v>1639</v>
      </c>
      <c r="AP614" t="s">
        <v>1613</v>
      </c>
    </row>
    <row r="615">
      <c r="A615" t="s">
        <v>1591</v>
      </c>
      <c r="B615" t="n">
        <v>6007</v>
      </c>
      <c r="C615" t="s">
        <v>2091</v>
      </c>
      <c r="D615" t="s">
        <v>1622</v>
      </c>
      <c r="E615" t="s">
        <v>1593</v>
      </c>
      <c r="F615" t="s">
        <v>1594</v>
      </c>
      <c r="G615" t="s">
        <v>1634</v>
      </c>
      <c r="H615" t="s">
        <v>2223</v>
      </c>
      <c r="I615" t="s">
        <v>2227</v>
      </c>
      <c r="J615" t="s">
        <v>1598</v>
      </c>
      <c r="K615"/>
      <c r="L615"/>
      <c r="M615" t="s">
        <v>1637</v>
      </c>
      <c r="N615" t="s">
        <v>2020</v>
      </c>
      <c r="O615" t="s">
        <v>1601</v>
      </c>
      <c r="P615" t="n">
        <v>0</v>
      </c>
      <c r="Q615"/>
      <c r="R615"/>
      <c r="S615" t="n">
        <v>9.1</v>
      </c>
      <c r="T615" t="n">
        <v>1</v>
      </c>
      <c r="U615"/>
      <c r="V615"/>
      <c r="W615" t="n">
        <v>9</v>
      </c>
      <c r="X615" t="s">
        <v>1615</v>
      </c>
      <c r="Y615" t="s">
        <v>1603</v>
      </c>
      <c r="Z615" t="s">
        <v>1604</v>
      </c>
      <c r="AA615" t="s">
        <v>1605</v>
      </c>
      <c r="AB615" t="s">
        <v>1606</v>
      </c>
      <c r="AC615" t="s">
        <v>2094</v>
      </c>
      <c r="AD615" t="n">
        <v>5.5</v>
      </c>
      <c r="AE615" t="n">
        <v>16</v>
      </c>
      <c r="AF615" t="s">
        <v>1762</v>
      </c>
      <c r="AG615" t="s">
        <v>1609</v>
      </c>
      <c r="AH615" t="s">
        <v>1610</v>
      </c>
      <c r="AI615" t="s">
        <v>1611</v>
      </c>
      <c r="AJ615"/>
      <c r="AK615"/>
      <c r="AL615"/>
      <c r="AM615"/>
      <c r="AN615" t="n">
        <v>-0.1</v>
      </c>
      <c r="AO615" t="s">
        <v>2225</v>
      </c>
      <c r="AP615" t="s">
        <v>1613</v>
      </c>
    </row>
    <row r="616">
      <c r="A616" t="s">
        <v>1591</v>
      </c>
      <c r="B616" t="n">
        <v>6008</v>
      </c>
      <c r="C616" t="s">
        <v>2258</v>
      </c>
      <c r="D616" t="s">
        <v>1622</v>
      </c>
      <c r="E616" t="s">
        <v>1593</v>
      </c>
      <c r="F616" t="s">
        <v>1840</v>
      </c>
      <c r="G616" t="s">
        <v>1841</v>
      </c>
      <c r="H616" t="s">
        <v>1842</v>
      </c>
      <c r="I616" t="s">
        <v>2259</v>
      </c>
      <c r="J616" t="s">
        <v>1598</v>
      </c>
      <c r="K616" t="s">
        <v>2018</v>
      </c>
      <c r="L616" t="s">
        <v>1642</v>
      </c>
      <c r="M616" t="s">
        <v>2260</v>
      </c>
      <c r="N616" t="s">
        <v>2020</v>
      </c>
      <c r="O616" t="s">
        <v>1601</v>
      </c>
      <c r="P616" t="n">
        <v>0</v>
      </c>
      <c r="Q616"/>
      <c r="R616"/>
      <c r="S616" t="n">
        <v>20.11</v>
      </c>
      <c r="T616" t="n">
        <v>1</v>
      </c>
      <c r="U616"/>
      <c r="V616"/>
      <c r="W616" t="n">
        <v>20.34</v>
      </c>
      <c r="X616"/>
      <c r="Y616" t="s">
        <v>2261</v>
      </c>
      <c r="Z616" t="s">
        <v>1604</v>
      </c>
      <c r="AA616" t="s">
        <v>2262</v>
      </c>
      <c r="AB616" t="s">
        <v>1606</v>
      </c>
      <c r="AC616" t="s">
        <v>2094</v>
      </c>
      <c r="AD616" t="n">
        <v>5.5</v>
      </c>
      <c r="AE616" t="n">
        <v>16</v>
      </c>
      <c r="AF616" t="s">
        <v>1762</v>
      </c>
      <c r="AG616" t="s">
        <v>1609</v>
      </c>
      <c r="AH616" t="s">
        <v>1610</v>
      </c>
      <c r="AI616" t="s">
        <v>1611</v>
      </c>
      <c r="AJ616" t="s">
        <v>1643</v>
      </c>
      <c r="AK616" t="s">
        <v>1816</v>
      </c>
      <c r="AL616" t="s">
        <v>1649</v>
      </c>
      <c r="AM616" t="s">
        <v>1611</v>
      </c>
      <c r="AN616" t="n">
        <v>1.14</v>
      </c>
      <c r="AO616" t="s">
        <v>1845</v>
      </c>
      <c r="AP616" t="s">
        <v>1846</v>
      </c>
    </row>
    <row r="617">
      <c r="A617" t="s">
        <v>1591</v>
      </c>
      <c r="B617" t="n">
        <v>6008</v>
      </c>
      <c r="C617" t="s">
        <v>2258</v>
      </c>
      <c r="D617" t="s">
        <v>2093</v>
      </c>
      <c r="E617" t="s">
        <v>1593</v>
      </c>
      <c r="F617" t="s">
        <v>1840</v>
      </c>
      <c r="G617" t="s">
        <v>1841</v>
      </c>
      <c r="H617" t="s">
        <v>1842</v>
      </c>
      <c r="I617" t="s">
        <v>2259</v>
      </c>
      <c r="J617" t="s">
        <v>1598</v>
      </c>
      <c r="K617" t="s">
        <v>2018</v>
      </c>
      <c r="L617" t="s">
        <v>1642</v>
      </c>
      <c r="M617" t="s">
        <v>2260</v>
      </c>
      <c r="N617" t="s">
        <v>2020</v>
      </c>
      <c r="O617" t="s">
        <v>1601</v>
      </c>
      <c r="P617" t="n">
        <v>0</v>
      </c>
      <c r="Q617"/>
      <c r="R617"/>
      <c r="S617" t="n">
        <v>19.66</v>
      </c>
      <c r="T617" t="n">
        <v>1</v>
      </c>
      <c r="U617"/>
      <c r="V617"/>
      <c r="W617" t="n">
        <v>20.19</v>
      </c>
      <c r="X617"/>
      <c r="Y617" t="s">
        <v>2261</v>
      </c>
      <c r="Z617" t="s">
        <v>1604</v>
      </c>
      <c r="AA617" t="s">
        <v>2262</v>
      </c>
      <c r="AB617" t="s">
        <v>1606</v>
      </c>
      <c r="AC617" t="s">
        <v>2094</v>
      </c>
      <c r="AD617" t="n">
        <v>5.5</v>
      </c>
      <c r="AE617" t="n">
        <v>16</v>
      </c>
      <c r="AF617" t="s">
        <v>1762</v>
      </c>
      <c r="AG617" t="s">
        <v>1609</v>
      </c>
      <c r="AH617" t="s">
        <v>1610</v>
      </c>
      <c r="AI617" t="s">
        <v>1611</v>
      </c>
      <c r="AJ617" t="s">
        <v>1643</v>
      </c>
      <c r="AK617" t="s">
        <v>1816</v>
      </c>
      <c r="AL617" t="s">
        <v>1649</v>
      </c>
      <c r="AM617" t="s">
        <v>1611</v>
      </c>
      <c r="AN617" t="n">
        <v>2.7</v>
      </c>
      <c r="AO617" t="s">
        <v>1845</v>
      </c>
      <c r="AP617" t="s">
        <v>1846</v>
      </c>
    </row>
    <row r="618">
      <c r="A618" t="s">
        <v>1591</v>
      </c>
      <c r="B618" t="n">
        <v>6008</v>
      </c>
      <c r="C618" t="s">
        <v>2258</v>
      </c>
      <c r="D618" t="s">
        <v>2263</v>
      </c>
      <c r="E618" t="s">
        <v>1593</v>
      </c>
      <c r="F618" t="s">
        <v>1840</v>
      </c>
      <c r="G618" t="s">
        <v>1841</v>
      </c>
      <c r="H618" t="s">
        <v>1842</v>
      </c>
      <c r="I618" t="s">
        <v>2259</v>
      </c>
      <c r="J618" t="s">
        <v>1598</v>
      </c>
      <c r="K618" t="s">
        <v>2018</v>
      </c>
      <c r="L618" t="s">
        <v>1642</v>
      </c>
      <c r="M618" t="s">
        <v>2260</v>
      </c>
      <c r="N618" t="s">
        <v>2020</v>
      </c>
      <c r="O618" t="s">
        <v>1601</v>
      </c>
      <c r="P618" t="n">
        <v>0</v>
      </c>
      <c r="Q618"/>
      <c r="R618"/>
      <c r="S618" t="n">
        <v>18.89</v>
      </c>
      <c r="T618" t="n">
        <v>1</v>
      </c>
      <c r="U618"/>
      <c r="V618"/>
      <c r="W618" t="n">
        <v>19.52</v>
      </c>
      <c r="X618"/>
      <c r="Y618" t="s">
        <v>2261</v>
      </c>
      <c r="Z618" t="s">
        <v>1604</v>
      </c>
      <c r="AA618" t="s">
        <v>2262</v>
      </c>
      <c r="AB618" t="s">
        <v>1606</v>
      </c>
      <c r="AC618" t="s">
        <v>2094</v>
      </c>
      <c r="AD618" t="n">
        <v>5.5</v>
      </c>
      <c r="AE618" t="n">
        <v>16</v>
      </c>
      <c r="AF618" t="s">
        <v>1762</v>
      </c>
      <c r="AG618" t="s">
        <v>1609</v>
      </c>
      <c r="AH618" t="s">
        <v>1610</v>
      </c>
      <c r="AI618" t="s">
        <v>1611</v>
      </c>
      <c r="AJ618" t="s">
        <v>1643</v>
      </c>
      <c r="AK618" t="s">
        <v>1816</v>
      </c>
      <c r="AL618" t="s">
        <v>1649</v>
      </c>
      <c r="AM618" t="s">
        <v>1611</v>
      </c>
      <c r="AN618" t="n">
        <v>3.34</v>
      </c>
      <c r="AO618" t="s">
        <v>1845</v>
      </c>
      <c r="AP618" t="s">
        <v>1846</v>
      </c>
    </row>
    <row r="619">
      <c r="A619" t="s">
        <v>1591</v>
      </c>
      <c r="B619" t="n">
        <v>6008</v>
      </c>
      <c r="C619" t="s">
        <v>2258</v>
      </c>
      <c r="D619" t="s">
        <v>2264</v>
      </c>
      <c r="E619" t="s">
        <v>1593</v>
      </c>
      <c r="F619" t="s">
        <v>1840</v>
      </c>
      <c r="G619" t="s">
        <v>1841</v>
      </c>
      <c r="H619" t="s">
        <v>1842</v>
      </c>
      <c r="I619" t="s">
        <v>2259</v>
      </c>
      <c r="J619" t="s">
        <v>1598</v>
      </c>
      <c r="K619" t="s">
        <v>2018</v>
      </c>
      <c r="L619" t="s">
        <v>1642</v>
      </c>
      <c r="M619" t="s">
        <v>2260</v>
      </c>
      <c r="N619" t="s">
        <v>2020</v>
      </c>
      <c r="O619" t="s">
        <v>1601</v>
      </c>
      <c r="P619" t="n">
        <v>0</v>
      </c>
      <c r="Q619"/>
      <c r="R619"/>
      <c r="S619" t="n">
        <v>18.81</v>
      </c>
      <c r="T619" t="n">
        <v>1</v>
      </c>
      <c r="U619"/>
      <c r="V619"/>
      <c r="W619" t="n">
        <v>18.89</v>
      </c>
      <c r="X619"/>
      <c r="Y619" t="s">
        <v>2261</v>
      </c>
      <c r="Z619" t="s">
        <v>1604</v>
      </c>
      <c r="AA619" t="s">
        <v>2262</v>
      </c>
      <c r="AB619" t="s">
        <v>1606</v>
      </c>
      <c r="AC619" t="s">
        <v>2094</v>
      </c>
      <c r="AD619" t="n">
        <v>5.5</v>
      </c>
      <c r="AE619" t="n">
        <v>16</v>
      </c>
      <c r="AF619" t="s">
        <v>1762</v>
      </c>
      <c r="AG619" t="s">
        <v>1609</v>
      </c>
      <c r="AH619" t="s">
        <v>1610</v>
      </c>
      <c r="AI619" t="s">
        <v>1611</v>
      </c>
      <c r="AJ619" t="s">
        <v>1643</v>
      </c>
      <c r="AK619" t="s">
        <v>1816</v>
      </c>
      <c r="AL619" t="s">
        <v>1649</v>
      </c>
      <c r="AM619" t="s">
        <v>1611</v>
      </c>
      <c r="AN619" t="n">
        <v>0.43</v>
      </c>
      <c r="AO619" t="s">
        <v>1845</v>
      </c>
      <c r="AP619" t="s">
        <v>1846</v>
      </c>
    </row>
    <row r="620">
      <c r="A620" t="s">
        <v>1591</v>
      </c>
      <c r="B620" t="n">
        <v>6008</v>
      </c>
      <c r="C620" t="s">
        <v>2258</v>
      </c>
      <c r="D620" t="s">
        <v>2265</v>
      </c>
      <c r="E620" t="s">
        <v>1593</v>
      </c>
      <c r="F620" t="s">
        <v>1840</v>
      </c>
      <c r="G620" t="s">
        <v>1841</v>
      </c>
      <c r="H620" t="s">
        <v>1842</v>
      </c>
      <c r="I620" t="s">
        <v>2266</v>
      </c>
      <c r="J620" t="s">
        <v>1844</v>
      </c>
      <c r="K620" t="s">
        <v>2018</v>
      </c>
      <c r="L620" t="s">
        <v>1642</v>
      </c>
      <c r="M620" t="s">
        <v>2267</v>
      </c>
      <c r="N620" t="s">
        <v>2020</v>
      </c>
      <c r="O620" t="s">
        <v>2268</v>
      </c>
      <c r="P620" t="n">
        <v>0</v>
      </c>
      <c r="Q620" t="n">
        <v>2</v>
      </c>
      <c r="R620" t="s">
        <v>2269</v>
      </c>
      <c r="S620" t="n">
        <v>4.5</v>
      </c>
      <c r="T620" t="n">
        <v>1</v>
      </c>
      <c r="U620" t="n">
        <v>2</v>
      </c>
      <c r="V620" t="s">
        <v>2269</v>
      </c>
      <c r="W620" t="n">
        <v>1.29</v>
      </c>
      <c r="X620"/>
      <c r="Y620" t="s">
        <v>2261</v>
      </c>
      <c r="Z620" t="s">
        <v>1604</v>
      </c>
      <c r="AA620" t="s">
        <v>2262</v>
      </c>
      <c r="AB620" t="s">
        <v>1606</v>
      </c>
      <c r="AC620" t="s">
        <v>2094</v>
      </c>
      <c r="AD620" t="n">
        <v>5.5</v>
      </c>
      <c r="AE620" t="n">
        <v>16</v>
      </c>
      <c r="AF620" t="s">
        <v>1762</v>
      </c>
      <c r="AG620" t="s">
        <v>1609</v>
      </c>
      <c r="AH620" t="s">
        <v>1610</v>
      </c>
      <c r="AI620" t="s">
        <v>1611</v>
      </c>
      <c r="AJ620" t="s">
        <v>1643</v>
      </c>
      <c r="AK620" t="s">
        <v>1816</v>
      </c>
      <c r="AL620" t="s">
        <v>1649</v>
      </c>
      <c r="AM620" t="s">
        <v>1611</v>
      </c>
      <c r="AN620" t="n">
        <v>-71.33</v>
      </c>
      <c r="AO620" t="s">
        <v>1845</v>
      </c>
      <c r="AP620" t="s">
        <v>1846</v>
      </c>
    </row>
    <row r="621">
      <c r="A621" t="s">
        <v>1591</v>
      </c>
      <c r="B621" t="n">
        <v>6008</v>
      </c>
      <c r="C621" t="s">
        <v>2258</v>
      </c>
      <c r="D621" t="s">
        <v>2265</v>
      </c>
      <c r="E621" t="s">
        <v>1593</v>
      </c>
      <c r="F621" t="s">
        <v>1840</v>
      </c>
      <c r="G621" t="s">
        <v>1841</v>
      </c>
      <c r="H621" t="s">
        <v>1842</v>
      </c>
      <c r="I621" t="s">
        <v>2266</v>
      </c>
      <c r="J621" t="s">
        <v>1844</v>
      </c>
      <c r="K621" t="s">
        <v>2018</v>
      </c>
      <c r="L621" t="s">
        <v>1642</v>
      </c>
      <c r="M621" t="s">
        <v>2267</v>
      </c>
      <c r="N621" t="s">
        <v>2020</v>
      </c>
      <c r="O621" t="s">
        <v>2268</v>
      </c>
      <c r="P621" t="n">
        <v>0</v>
      </c>
      <c r="Q621" t="n">
        <v>2</v>
      </c>
      <c r="R621" t="s">
        <v>2270</v>
      </c>
      <c r="S621" t="n">
        <v>3.42</v>
      </c>
      <c r="T621" t="n">
        <v>1</v>
      </c>
      <c r="U621" t="n">
        <v>2</v>
      </c>
      <c r="V621" t="s">
        <v>2270</v>
      </c>
      <c r="W621" t="n">
        <v>3.42</v>
      </c>
      <c r="X621"/>
      <c r="Y621" t="s">
        <v>2261</v>
      </c>
      <c r="Z621" t="s">
        <v>1604</v>
      </c>
      <c r="AA621" t="s">
        <v>2262</v>
      </c>
      <c r="AB621" t="s">
        <v>1606</v>
      </c>
      <c r="AC621" t="s">
        <v>2094</v>
      </c>
      <c r="AD621" t="n">
        <v>5.5</v>
      </c>
      <c r="AE621" t="n">
        <v>16</v>
      </c>
      <c r="AF621" t="s">
        <v>1762</v>
      </c>
      <c r="AG621" t="s">
        <v>1609</v>
      </c>
      <c r="AH621" t="s">
        <v>1610</v>
      </c>
      <c r="AI621" t="s">
        <v>1611</v>
      </c>
      <c r="AJ621" t="s">
        <v>1643</v>
      </c>
      <c r="AK621" t="s">
        <v>1816</v>
      </c>
      <c r="AL621" t="s">
        <v>1649</v>
      </c>
      <c r="AM621" t="s">
        <v>1611</v>
      </c>
      <c r="AN621" t="n">
        <v>0</v>
      </c>
      <c r="AO621" t="s">
        <v>1845</v>
      </c>
      <c r="AP621" t="s">
        <v>1846</v>
      </c>
    </row>
    <row r="622">
      <c r="A622" t="s">
        <v>1591</v>
      </c>
      <c r="B622" t="n">
        <v>6008</v>
      </c>
      <c r="C622" t="s">
        <v>2258</v>
      </c>
      <c r="D622" t="s">
        <v>2265</v>
      </c>
      <c r="E622" t="s">
        <v>1593</v>
      </c>
      <c r="F622" t="s">
        <v>1840</v>
      </c>
      <c r="G622" t="s">
        <v>1841</v>
      </c>
      <c r="H622" t="s">
        <v>1842</v>
      </c>
      <c r="I622" t="s">
        <v>2266</v>
      </c>
      <c r="J622" t="s">
        <v>1844</v>
      </c>
      <c r="K622" t="s">
        <v>2018</v>
      </c>
      <c r="L622" t="s">
        <v>1642</v>
      </c>
      <c r="M622" t="s">
        <v>2267</v>
      </c>
      <c r="N622" t="s">
        <v>2020</v>
      </c>
      <c r="O622" t="s">
        <v>2268</v>
      </c>
      <c r="P622" t="n">
        <v>0</v>
      </c>
      <c r="Q622" t="n">
        <v>2</v>
      </c>
      <c r="R622" t="s">
        <v>2271</v>
      </c>
      <c r="S622" t="n">
        <v>4.6</v>
      </c>
      <c r="T622" t="n">
        <v>1</v>
      </c>
      <c r="U622" t="n">
        <v>2</v>
      </c>
      <c r="V622" t="s">
        <v>2271</v>
      </c>
      <c r="W622" t="n">
        <v>4.15</v>
      </c>
      <c r="X622"/>
      <c r="Y622" t="s">
        <v>2261</v>
      </c>
      <c r="Z622" t="s">
        <v>1604</v>
      </c>
      <c r="AA622" t="s">
        <v>2262</v>
      </c>
      <c r="AB622" t="s">
        <v>1606</v>
      </c>
      <c r="AC622" t="s">
        <v>2094</v>
      </c>
      <c r="AD622" t="n">
        <v>5.5</v>
      </c>
      <c r="AE622" t="n">
        <v>16</v>
      </c>
      <c r="AF622" t="s">
        <v>1762</v>
      </c>
      <c r="AG622" t="s">
        <v>1609</v>
      </c>
      <c r="AH622" t="s">
        <v>1610</v>
      </c>
      <c r="AI622" t="s">
        <v>1611</v>
      </c>
      <c r="AJ622" t="s">
        <v>1643</v>
      </c>
      <c r="AK622" t="s">
        <v>1816</v>
      </c>
      <c r="AL622" t="s">
        <v>1649</v>
      </c>
      <c r="AM622" t="s">
        <v>1611</v>
      </c>
      <c r="AN622" t="n">
        <v>-9.78</v>
      </c>
      <c r="AO622" t="s">
        <v>1845</v>
      </c>
      <c r="AP622" t="s">
        <v>1846</v>
      </c>
    </row>
    <row r="623">
      <c r="A623" t="s">
        <v>1591</v>
      </c>
      <c r="B623" t="n">
        <v>6008</v>
      </c>
      <c r="C623" t="s">
        <v>2258</v>
      </c>
      <c r="D623" t="s">
        <v>2265</v>
      </c>
      <c r="E623" t="s">
        <v>1593</v>
      </c>
      <c r="F623" t="s">
        <v>1840</v>
      </c>
      <c r="G623" t="s">
        <v>1841</v>
      </c>
      <c r="H623" t="s">
        <v>1842</v>
      </c>
      <c r="I623" t="s">
        <v>2266</v>
      </c>
      <c r="J623" t="s">
        <v>1844</v>
      </c>
      <c r="K623" t="s">
        <v>2018</v>
      </c>
      <c r="L623" t="s">
        <v>1642</v>
      </c>
      <c r="M623" t="s">
        <v>2267</v>
      </c>
      <c r="N623" t="s">
        <v>2020</v>
      </c>
      <c r="O623" t="s">
        <v>2268</v>
      </c>
      <c r="P623" t="n">
        <v>0</v>
      </c>
      <c r="Q623" t="n">
        <v>2</v>
      </c>
      <c r="R623" t="s">
        <v>2272</v>
      </c>
      <c r="S623" t="n">
        <v>4.06</v>
      </c>
      <c r="T623" t="n">
        <v>1</v>
      </c>
      <c r="U623" t="n">
        <v>2</v>
      </c>
      <c r="V623" t="s">
        <v>2272</v>
      </c>
      <c r="W623" t="n">
        <v>4.13</v>
      </c>
      <c r="X623"/>
      <c r="Y623" t="s">
        <v>2261</v>
      </c>
      <c r="Z623" t="s">
        <v>1604</v>
      </c>
      <c r="AA623" t="s">
        <v>2262</v>
      </c>
      <c r="AB623" t="s">
        <v>1606</v>
      </c>
      <c r="AC623" t="s">
        <v>2094</v>
      </c>
      <c r="AD623" t="n">
        <v>5.5</v>
      </c>
      <c r="AE623" t="n">
        <v>16</v>
      </c>
      <c r="AF623" t="s">
        <v>1762</v>
      </c>
      <c r="AG623" t="s">
        <v>1609</v>
      </c>
      <c r="AH623" t="s">
        <v>1610</v>
      </c>
      <c r="AI623" t="s">
        <v>1611</v>
      </c>
      <c r="AJ623" t="s">
        <v>1643</v>
      </c>
      <c r="AK623" t="s">
        <v>1816</v>
      </c>
      <c r="AL623" t="s">
        <v>1649</v>
      </c>
      <c r="AM623" t="s">
        <v>1611</v>
      </c>
      <c r="AN623" t="n">
        <v>1.72</v>
      </c>
      <c r="AO623" t="s">
        <v>1845</v>
      </c>
      <c r="AP623" t="s">
        <v>1846</v>
      </c>
    </row>
    <row r="624">
      <c r="A624" t="s">
        <v>1591</v>
      </c>
      <c r="B624" t="n">
        <v>6008</v>
      </c>
      <c r="C624" t="s">
        <v>2258</v>
      </c>
      <c r="D624" t="s">
        <v>2265</v>
      </c>
      <c r="E624" t="s">
        <v>1593</v>
      </c>
      <c r="F624" t="s">
        <v>1840</v>
      </c>
      <c r="G624" t="s">
        <v>1841</v>
      </c>
      <c r="H624" t="s">
        <v>1842</v>
      </c>
      <c r="I624" t="s">
        <v>2266</v>
      </c>
      <c r="J624" t="s">
        <v>1844</v>
      </c>
      <c r="K624" t="s">
        <v>2018</v>
      </c>
      <c r="L624" t="s">
        <v>1642</v>
      </c>
      <c r="M624" t="s">
        <v>2267</v>
      </c>
      <c r="N624" t="s">
        <v>2020</v>
      </c>
      <c r="O624" t="s">
        <v>2268</v>
      </c>
      <c r="P624" t="n">
        <v>0</v>
      </c>
      <c r="Q624" t="n">
        <v>2</v>
      </c>
      <c r="R624" t="s">
        <v>2273</v>
      </c>
      <c r="S624" t="n">
        <v>4.6</v>
      </c>
      <c r="T624" t="n">
        <v>1</v>
      </c>
      <c r="U624" t="n">
        <v>2</v>
      </c>
      <c r="V624" t="s">
        <v>2273</v>
      </c>
      <c r="W624" t="n">
        <v>3.84</v>
      </c>
      <c r="X624"/>
      <c r="Y624" t="s">
        <v>2261</v>
      </c>
      <c r="Z624" t="s">
        <v>1604</v>
      </c>
      <c r="AA624" t="s">
        <v>2262</v>
      </c>
      <c r="AB624" t="s">
        <v>1606</v>
      </c>
      <c r="AC624" t="s">
        <v>2094</v>
      </c>
      <c r="AD624" t="n">
        <v>5.5</v>
      </c>
      <c r="AE624" t="n">
        <v>16</v>
      </c>
      <c r="AF624" t="s">
        <v>1762</v>
      </c>
      <c r="AG624" t="s">
        <v>1609</v>
      </c>
      <c r="AH624" t="s">
        <v>1610</v>
      </c>
      <c r="AI624" t="s">
        <v>1611</v>
      </c>
      <c r="AJ624" t="s">
        <v>1643</v>
      </c>
      <c r="AK624" t="s">
        <v>1816</v>
      </c>
      <c r="AL624" t="s">
        <v>1649</v>
      </c>
      <c r="AM624" t="s">
        <v>1611</v>
      </c>
      <c r="AN624" t="n">
        <v>-16.52</v>
      </c>
      <c r="AO624" t="s">
        <v>1845</v>
      </c>
      <c r="AP624" t="s">
        <v>1846</v>
      </c>
    </row>
    <row r="625">
      <c r="A625" t="s">
        <v>1591</v>
      </c>
      <c r="B625" t="n">
        <v>6008</v>
      </c>
      <c r="C625" t="s">
        <v>2258</v>
      </c>
      <c r="D625" t="s">
        <v>2265</v>
      </c>
      <c r="E625" t="s">
        <v>1593</v>
      </c>
      <c r="F625" t="s">
        <v>1840</v>
      </c>
      <c r="G625" t="s">
        <v>1841</v>
      </c>
      <c r="H625" t="s">
        <v>1842</v>
      </c>
      <c r="I625" t="s">
        <v>2266</v>
      </c>
      <c r="J625" t="s">
        <v>1844</v>
      </c>
      <c r="K625" t="s">
        <v>2018</v>
      </c>
      <c r="L625" t="s">
        <v>1642</v>
      </c>
      <c r="M625" t="s">
        <v>2267</v>
      </c>
      <c r="N625" t="s">
        <v>2020</v>
      </c>
      <c r="O625" t="s">
        <v>2268</v>
      </c>
      <c r="P625" t="n">
        <v>0</v>
      </c>
      <c r="Q625" t="n">
        <v>2</v>
      </c>
      <c r="R625" t="s">
        <v>2274</v>
      </c>
      <c r="S625" t="n">
        <v>4.17</v>
      </c>
      <c r="T625" t="n">
        <v>1</v>
      </c>
      <c r="U625" t="n">
        <v>2</v>
      </c>
      <c r="V625" t="s">
        <v>2274</v>
      </c>
      <c r="W625" t="n">
        <v>3.51</v>
      </c>
      <c r="X625"/>
      <c r="Y625" t="s">
        <v>2261</v>
      </c>
      <c r="Z625" t="s">
        <v>1604</v>
      </c>
      <c r="AA625" t="s">
        <v>2262</v>
      </c>
      <c r="AB625" t="s">
        <v>1606</v>
      </c>
      <c r="AC625" t="s">
        <v>2094</v>
      </c>
      <c r="AD625" t="n">
        <v>5.5</v>
      </c>
      <c r="AE625" t="n">
        <v>16</v>
      </c>
      <c r="AF625" t="s">
        <v>1762</v>
      </c>
      <c r="AG625" t="s">
        <v>1609</v>
      </c>
      <c r="AH625" t="s">
        <v>1610</v>
      </c>
      <c r="AI625" t="s">
        <v>1611</v>
      </c>
      <c r="AJ625" t="s">
        <v>1643</v>
      </c>
      <c r="AK625" t="s">
        <v>1816</v>
      </c>
      <c r="AL625" t="s">
        <v>1649</v>
      </c>
      <c r="AM625" t="s">
        <v>1611</v>
      </c>
      <c r="AN625" t="n">
        <v>-15.83</v>
      </c>
      <c r="AO625" t="s">
        <v>1845</v>
      </c>
      <c r="AP625" t="s">
        <v>1846</v>
      </c>
    </row>
    <row r="626">
      <c r="A626" t="s">
        <v>1591</v>
      </c>
      <c r="B626" t="n">
        <v>6008</v>
      </c>
      <c r="C626" t="s">
        <v>2258</v>
      </c>
      <c r="D626" t="s">
        <v>2265</v>
      </c>
      <c r="E626" t="s">
        <v>1593</v>
      </c>
      <c r="F626" t="s">
        <v>1840</v>
      </c>
      <c r="G626" t="s">
        <v>1841</v>
      </c>
      <c r="H626" t="s">
        <v>1842</v>
      </c>
      <c r="I626" t="s">
        <v>2266</v>
      </c>
      <c r="J626" t="s">
        <v>1844</v>
      </c>
      <c r="K626" t="s">
        <v>2018</v>
      </c>
      <c r="L626" t="s">
        <v>1642</v>
      </c>
      <c r="M626" t="s">
        <v>2267</v>
      </c>
      <c r="N626" t="s">
        <v>2020</v>
      </c>
      <c r="O626" t="s">
        <v>2268</v>
      </c>
      <c r="P626" t="n">
        <v>0</v>
      </c>
      <c r="Q626" t="n">
        <v>2</v>
      </c>
      <c r="R626" t="s">
        <v>2275</v>
      </c>
      <c r="S626" t="n">
        <v>2.9</v>
      </c>
      <c r="T626" t="n">
        <v>1</v>
      </c>
      <c r="U626" t="n">
        <v>2</v>
      </c>
      <c r="V626" t="s">
        <v>2275</v>
      </c>
      <c r="W626" t="n">
        <v>4.17</v>
      </c>
      <c r="X626"/>
      <c r="Y626" t="s">
        <v>2261</v>
      </c>
      <c r="Z626" t="s">
        <v>1604</v>
      </c>
      <c r="AA626" t="s">
        <v>2262</v>
      </c>
      <c r="AB626" t="s">
        <v>1606</v>
      </c>
      <c r="AC626" t="s">
        <v>2094</v>
      </c>
      <c r="AD626" t="n">
        <v>5.5</v>
      </c>
      <c r="AE626" t="n">
        <v>16</v>
      </c>
      <c r="AF626" t="s">
        <v>1762</v>
      </c>
      <c r="AG626" t="s">
        <v>1609</v>
      </c>
      <c r="AH626" t="s">
        <v>1610</v>
      </c>
      <c r="AI626" t="s">
        <v>1611</v>
      </c>
      <c r="AJ626" t="s">
        <v>1643</v>
      </c>
      <c r="AK626" t="s">
        <v>1816</v>
      </c>
      <c r="AL626" t="s">
        <v>1649</v>
      </c>
      <c r="AM626" t="s">
        <v>1611</v>
      </c>
      <c r="AN626" t="n">
        <v>43.79</v>
      </c>
      <c r="AO626" t="s">
        <v>1845</v>
      </c>
      <c r="AP626" t="s">
        <v>1846</v>
      </c>
    </row>
    <row r="627">
      <c r="A627" t="s">
        <v>1591</v>
      </c>
      <c r="B627" t="n">
        <v>6008</v>
      </c>
      <c r="C627" t="s">
        <v>2258</v>
      </c>
      <c r="D627" t="s">
        <v>2265</v>
      </c>
      <c r="E627" t="s">
        <v>1593</v>
      </c>
      <c r="F627" t="s">
        <v>1840</v>
      </c>
      <c r="G627" t="s">
        <v>1841</v>
      </c>
      <c r="H627" t="s">
        <v>1842</v>
      </c>
      <c r="I627" t="s">
        <v>2266</v>
      </c>
      <c r="J627" t="s">
        <v>1844</v>
      </c>
      <c r="K627" t="s">
        <v>2018</v>
      </c>
      <c r="L627" t="s">
        <v>1642</v>
      </c>
      <c r="M627" t="s">
        <v>2267</v>
      </c>
      <c r="N627" t="s">
        <v>2020</v>
      </c>
      <c r="O627" t="s">
        <v>2268</v>
      </c>
      <c r="P627" t="n">
        <v>0</v>
      </c>
      <c r="Q627" t="n">
        <v>2</v>
      </c>
      <c r="R627" t="s">
        <v>2276</v>
      </c>
      <c r="S627" t="n">
        <v>3.18</v>
      </c>
      <c r="T627" t="n">
        <v>1</v>
      </c>
      <c r="U627" t="n">
        <v>2</v>
      </c>
      <c r="V627" t="s">
        <v>2276</v>
      </c>
      <c r="W627" t="n">
        <v>4.76</v>
      </c>
      <c r="X627"/>
      <c r="Y627" t="s">
        <v>2261</v>
      </c>
      <c r="Z627" t="s">
        <v>1604</v>
      </c>
      <c r="AA627" t="s">
        <v>2262</v>
      </c>
      <c r="AB627" t="s">
        <v>1606</v>
      </c>
      <c r="AC627" t="s">
        <v>2094</v>
      </c>
      <c r="AD627" t="n">
        <v>5.5</v>
      </c>
      <c r="AE627" t="n">
        <v>16</v>
      </c>
      <c r="AF627" t="s">
        <v>1762</v>
      </c>
      <c r="AG627" t="s">
        <v>1609</v>
      </c>
      <c r="AH627" t="s">
        <v>1610</v>
      </c>
      <c r="AI627" t="s">
        <v>1611</v>
      </c>
      <c r="AJ627" t="s">
        <v>1643</v>
      </c>
      <c r="AK627" t="s">
        <v>1816</v>
      </c>
      <c r="AL627" t="s">
        <v>1649</v>
      </c>
      <c r="AM627" t="s">
        <v>1611</v>
      </c>
      <c r="AN627" t="n">
        <v>49.69</v>
      </c>
      <c r="AO627" t="s">
        <v>1845</v>
      </c>
      <c r="AP627" t="s">
        <v>1846</v>
      </c>
    </row>
    <row r="628">
      <c r="A628" t="s">
        <v>1591</v>
      </c>
      <c r="B628" t="n">
        <v>6008</v>
      </c>
      <c r="C628" t="s">
        <v>2258</v>
      </c>
      <c r="D628" t="s">
        <v>2265</v>
      </c>
      <c r="E628" t="s">
        <v>1593</v>
      </c>
      <c r="F628" t="s">
        <v>1840</v>
      </c>
      <c r="G628" t="s">
        <v>1841</v>
      </c>
      <c r="H628" t="s">
        <v>1842</v>
      </c>
      <c r="I628" t="s">
        <v>2266</v>
      </c>
      <c r="J628" t="s">
        <v>1844</v>
      </c>
      <c r="K628" t="s">
        <v>2018</v>
      </c>
      <c r="L628" t="s">
        <v>1642</v>
      </c>
      <c r="M628" t="s">
        <v>2267</v>
      </c>
      <c r="N628" t="s">
        <v>2020</v>
      </c>
      <c r="O628" t="s">
        <v>2268</v>
      </c>
      <c r="P628" t="n">
        <v>0</v>
      </c>
      <c r="Q628" t="n">
        <v>2</v>
      </c>
      <c r="R628" t="s">
        <v>2277</v>
      </c>
      <c r="S628" t="n">
        <v>3.47</v>
      </c>
      <c r="T628" t="n">
        <v>1</v>
      </c>
      <c r="U628" t="n">
        <v>2</v>
      </c>
      <c r="V628" t="s">
        <v>2277</v>
      </c>
      <c r="W628" t="n">
        <v>2.76</v>
      </c>
      <c r="X628"/>
      <c r="Y628" t="s">
        <v>2261</v>
      </c>
      <c r="Z628" t="s">
        <v>1604</v>
      </c>
      <c r="AA628" t="s">
        <v>2262</v>
      </c>
      <c r="AB628" t="s">
        <v>1606</v>
      </c>
      <c r="AC628" t="s">
        <v>2094</v>
      </c>
      <c r="AD628" t="n">
        <v>5.5</v>
      </c>
      <c r="AE628" t="n">
        <v>16</v>
      </c>
      <c r="AF628" t="s">
        <v>1762</v>
      </c>
      <c r="AG628" t="s">
        <v>1609</v>
      </c>
      <c r="AH628" t="s">
        <v>1610</v>
      </c>
      <c r="AI628" t="s">
        <v>1611</v>
      </c>
      <c r="AJ628" t="s">
        <v>1643</v>
      </c>
      <c r="AK628" t="s">
        <v>1816</v>
      </c>
      <c r="AL628" t="s">
        <v>1649</v>
      </c>
      <c r="AM628" t="s">
        <v>1611</v>
      </c>
      <c r="AN628" t="n">
        <v>-20.46</v>
      </c>
      <c r="AO628" t="s">
        <v>1845</v>
      </c>
      <c r="AP628" t="s">
        <v>1846</v>
      </c>
    </row>
    <row r="629">
      <c r="A629" t="s">
        <v>1591</v>
      </c>
      <c r="B629" t="n">
        <v>6008</v>
      </c>
      <c r="C629" t="s">
        <v>2258</v>
      </c>
      <c r="D629" t="s">
        <v>2265</v>
      </c>
      <c r="E629" t="s">
        <v>1593</v>
      </c>
      <c r="F629" t="s">
        <v>1840</v>
      </c>
      <c r="G629" t="s">
        <v>1841</v>
      </c>
      <c r="H629" t="s">
        <v>1842</v>
      </c>
      <c r="I629" t="s">
        <v>2266</v>
      </c>
      <c r="J629" t="s">
        <v>1844</v>
      </c>
      <c r="K629" t="s">
        <v>2018</v>
      </c>
      <c r="L629" t="s">
        <v>1642</v>
      </c>
      <c r="M629" t="s">
        <v>2267</v>
      </c>
      <c r="N629" t="s">
        <v>2020</v>
      </c>
      <c r="O629" t="s">
        <v>2268</v>
      </c>
      <c r="P629" t="n">
        <v>0</v>
      </c>
      <c r="Q629" t="n">
        <v>2</v>
      </c>
      <c r="R629" t="s">
        <v>2278</v>
      </c>
      <c r="S629" t="n">
        <v>3.94</v>
      </c>
      <c r="T629" t="n">
        <v>1</v>
      </c>
      <c r="U629" t="n">
        <v>2</v>
      </c>
      <c r="V629" t="s">
        <v>2278</v>
      </c>
      <c r="W629" t="n">
        <v>3.96</v>
      </c>
      <c r="X629"/>
      <c r="Y629" t="s">
        <v>2261</v>
      </c>
      <c r="Z629" t="s">
        <v>1604</v>
      </c>
      <c r="AA629" t="s">
        <v>2262</v>
      </c>
      <c r="AB629" t="s">
        <v>1606</v>
      </c>
      <c r="AC629" t="s">
        <v>2094</v>
      </c>
      <c r="AD629" t="n">
        <v>5.5</v>
      </c>
      <c r="AE629" t="n">
        <v>16</v>
      </c>
      <c r="AF629" t="s">
        <v>1762</v>
      </c>
      <c r="AG629" t="s">
        <v>1609</v>
      </c>
      <c r="AH629" t="s">
        <v>1610</v>
      </c>
      <c r="AI629" t="s">
        <v>1611</v>
      </c>
      <c r="AJ629" t="s">
        <v>1643</v>
      </c>
      <c r="AK629" t="s">
        <v>1816</v>
      </c>
      <c r="AL629" t="s">
        <v>1649</v>
      </c>
      <c r="AM629" t="s">
        <v>1611</v>
      </c>
      <c r="AN629" t="n">
        <v>0.51</v>
      </c>
      <c r="AO629" t="s">
        <v>1845</v>
      </c>
      <c r="AP629" t="s">
        <v>1846</v>
      </c>
    </row>
    <row r="630">
      <c r="A630" t="s">
        <v>1591</v>
      </c>
      <c r="B630" t="n">
        <v>6008</v>
      </c>
      <c r="C630" t="s">
        <v>2258</v>
      </c>
      <c r="D630" t="s">
        <v>2265</v>
      </c>
      <c r="E630" t="s">
        <v>1593</v>
      </c>
      <c r="F630" t="s">
        <v>1840</v>
      </c>
      <c r="G630" t="s">
        <v>1841</v>
      </c>
      <c r="H630" t="s">
        <v>1842</v>
      </c>
      <c r="I630" t="s">
        <v>2266</v>
      </c>
      <c r="J630" t="s">
        <v>1844</v>
      </c>
      <c r="K630" t="s">
        <v>2018</v>
      </c>
      <c r="L630" t="s">
        <v>1642</v>
      </c>
      <c r="M630" t="s">
        <v>2267</v>
      </c>
      <c r="N630" t="s">
        <v>2020</v>
      </c>
      <c r="O630" t="s">
        <v>2268</v>
      </c>
      <c r="P630" t="n">
        <v>0</v>
      </c>
      <c r="Q630" t="n">
        <v>2</v>
      </c>
      <c r="R630" t="s">
        <v>2279</v>
      </c>
      <c r="S630" t="n">
        <v>3.21</v>
      </c>
      <c r="T630" t="n">
        <v>1</v>
      </c>
      <c r="U630" t="n">
        <v>2</v>
      </c>
      <c r="V630" t="s">
        <v>2279</v>
      </c>
      <c r="W630" t="n">
        <v>3.33</v>
      </c>
      <c r="X630"/>
      <c r="Y630" t="s">
        <v>2261</v>
      </c>
      <c r="Z630" t="s">
        <v>1604</v>
      </c>
      <c r="AA630" t="s">
        <v>2262</v>
      </c>
      <c r="AB630" t="s">
        <v>1606</v>
      </c>
      <c r="AC630" t="s">
        <v>2094</v>
      </c>
      <c r="AD630" t="n">
        <v>5.5</v>
      </c>
      <c r="AE630" t="n">
        <v>16</v>
      </c>
      <c r="AF630" t="s">
        <v>1762</v>
      </c>
      <c r="AG630" t="s">
        <v>1609</v>
      </c>
      <c r="AH630" t="s">
        <v>1610</v>
      </c>
      <c r="AI630" t="s">
        <v>1611</v>
      </c>
      <c r="AJ630" t="s">
        <v>1643</v>
      </c>
      <c r="AK630" t="s">
        <v>1816</v>
      </c>
      <c r="AL630" t="s">
        <v>1649</v>
      </c>
      <c r="AM630" t="s">
        <v>1611</v>
      </c>
      <c r="AN630" t="n">
        <v>3.74</v>
      </c>
      <c r="AO630" t="s">
        <v>1845</v>
      </c>
      <c r="AP630" t="s">
        <v>1846</v>
      </c>
    </row>
    <row r="631">
      <c r="A631" t="s">
        <v>1591</v>
      </c>
      <c r="B631" t="n">
        <v>6008</v>
      </c>
      <c r="C631" t="s">
        <v>2258</v>
      </c>
      <c r="D631" t="s">
        <v>2265</v>
      </c>
      <c r="E631" t="s">
        <v>1593</v>
      </c>
      <c r="F631" t="s">
        <v>1840</v>
      </c>
      <c r="G631" t="s">
        <v>1841</v>
      </c>
      <c r="H631" t="s">
        <v>1842</v>
      </c>
      <c r="I631" t="s">
        <v>2266</v>
      </c>
      <c r="J631" t="s">
        <v>1844</v>
      </c>
      <c r="K631" t="s">
        <v>2018</v>
      </c>
      <c r="L631" t="s">
        <v>1642</v>
      </c>
      <c r="M631" t="s">
        <v>2267</v>
      </c>
      <c r="N631" t="s">
        <v>2020</v>
      </c>
      <c r="O631" t="s">
        <v>2268</v>
      </c>
      <c r="P631" t="n">
        <v>0</v>
      </c>
      <c r="Q631" t="n">
        <v>3</v>
      </c>
      <c r="R631" t="s">
        <v>2269</v>
      </c>
      <c r="S631" t="n">
        <v>4.22</v>
      </c>
      <c r="T631" t="n">
        <v>1</v>
      </c>
      <c r="U631" t="n">
        <v>3</v>
      </c>
      <c r="V631" t="s">
        <v>2269</v>
      </c>
      <c r="W631" t="n">
        <v>3.42</v>
      </c>
      <c r="X631"/>
      <c r="Y631" t="s">
        <v>2261</v>
      </c>
      <c r="Z631" t="s">
        <v>1604</v>
      </c>
      <c r="AA631" t="s">
        <v>2262</v>
      </c>
      <c r="AB631" t="s">
        <v>1606</v>
      </c>
      <c r="AC631" t="s">
        <v>2094</v>
      </c>
      <c r="AD631" t="n">
        <v>5.5</v>
      </c>
      <c r="AE631" t="n">
        <v>16</v>
      </c>
      <c r="AF631" t="s">
        <v>1762</v>
      </c>
      <c r="AG631" t="s">
        <v>1609</v>
      </c>
      <c r="AH631" t="s">
        <v>1610</v>
      </c>
      <c r="AI631" t="s">
        <v>1611</v>
      </c>
      <c r="AJ631" t="s">
        <v>1643</v>
      </c>
      <c r="AK631" t="s">
        <v>1816</v>
      </c>
      <c r="AL631" t="s">
        <v>1649</v>
      </c>
      <c r="AM631" t="s">
        <v>1611</v>
      </c>
      <c r="AN631" t="n">
        <v>-18.96</v>
      </c>
      <c r="AO631" t="s">
        <v>1845</v>
      </c>
      <c r="AP631" t="s">
        <v>1846</v>
      </c>
    </row>
    <row r="632">
      <c r="A632" t="s">
        <v>1591</v>
      </c>
      <c r="B632" t="n">
        <v>6008</v>
      </c>
      <c r="C632" t="s">
        <v>2258</v>
      </c>
      <c r="D632" t="s">
        <v>2265</v>
      </c>
      <c r="E632" t="s">
        <v>1593</v>
      </c>
      <c r="F632" t="s">
        <v>1840</v>
      </c>
      <c r="G632" t="s">
        <v>1841</v>
      </c>
      <c r="H632" t="s">
        <v>1842</v>
      </c>
      <c r="I632" t="s">
        <v>2266</v>
      </c>
      <c r="J632" t="s">
        <v>1844</v>
      </c>
      <c r="K632" t="s">
        <v>2018</v>
      </c>
      <c r="L632" t="s">
        <v>1642</v>
      </c>
      <c r="M632" t="s">
        <v>2267</v>
      </c>
      <c r="N632" t="s">
        <v>2020</v>
      </c>
      <c r="O632" t="s">
        <v>2268</v>
      </c>
      <c r="P632" t="n">
        <v>0</v>
      </c>
      <c r="Q632" t="n">
        <v>3</v>
      </c>
      <c r="R632" t="s">
        <v>2270</v>
      </c>
      <c r="S632" t="n">
        <v>2.83</v>
      </c>
      <c r="T632" t="n">
        <v>1</v>
      </c>
      <c r="U632" t="n">
        <v>3</v>
      </c>
      <c r="V632" t="s">
        <v>2270</v>
      </c>
      <c r="W632" t="n">
        <v>1.7</v>
      </c>
      <c r="X632"/>
      <c r="Y632" t="s">
        <v>2261</v>
      </c>
      <c r="Z632" t="s">
        <v>1604</v>
      </c>
      <c r="AA632" t="s">
        <v>2262</v>
      </c>
      <c r="AB632" t="s">
        <v>1606</v>
      </c>
      <c r="AC632" t="s">
        <v>2094</v>
      </c>
      <c r="AD632" t="n">
        <v>5.5</v>
      </c>
      <c r="AE632" t="n">
        <v>16</v>
      </c>
      <c r="AF632" t="s">
        <v>1762</v>
      </c>
      <c r="AG632" t="s">
        <v>1609</v>
      </c>
      <c r="AH632" t="s">
        <v>1610</v>
      </c>
      <c r="AI632" t="s">
        <v>1611</v>
      </c>
      <c r="AJ632" t="s">
        <v>1643</v>
      </c>
      <c r="AK632" t="s">
        <v>1816</v>
      </c>
      <c r="AL632" t="s">
        <v>1649</v>
      </c>
      <c r="AM632" t="s">
        <v>1611</v>
      </c>
      <c r="AN632" t="n">
        <v>-39.93</v>
      </c>
      <c r="AO632" t="s">
        <v>1845</v>
      </c>
      <c r="AP632" t="s">
        <v>1846</v>
      </c>
    </row>
    <row r="633">
      <c r="A633" t="s">
        <v>1591</v>
      </c>
      <c r="B633" t="n">
        <v>6008</v>
      </c>
      <c r="C633" t="s">
        <v>2258</v>
      </c>
      <c r="D633" t="s">
        <v>2265</v>
      </c>
      <c r="E633" t="s">
        <v>1593</v>
      </c>
      <c r="F633" t="s">
        <v>1840</v>
      </c>
      <c r="G633" t="s">
        <v>1841</v>
      </c>
      <c r="H633" t="s">
        <v>1842</v>
      </c>
      <c r="I633" t="s">
        <v>2266</v>
      </c>
      <c r="J633" t="s">
        <v>1844</v>
      </c>
      <c r="K633" t="s">
        <v>2018</v>
      </c>
      <c r="L633" t="s">
        <v>1642</v>
      </c>
      <c r="M633" t="s">
        <v>2267</v>
      </c>
      <c r="N633" t="s">
        <v>2020</v>
      </c>
      <c r="O633" t="s">
        <v>2268</v>
      </c>
      <c r="P633" t="n">
        <v>0</v>
      </c>
      <c r="Q633" t="n">
        <v>3</v>
      </c>
      <c r="R633" t="s">
        <v>2271</v>
      </c>
      <c r="S633" t="n">
        <v>3.77</v>
      </c>
      <c r="T633" t="n">
        <v>1</v>
      </c>
      <c r="U633" t="n">
        <v>3</v>
      </c>
      <c r="V633" t="s">
        <v>2271</v>
      </c>
      <c r="W633" t="n">
        <v>3.09</v>
      </c>
      <c r="X633"/>
      <c r="Y633" t="s">
        <v>2261</v>
      </c>
      <c r="Z633" t="s">
        <v>1604</v>
      </c>
      <c r="AA633" t="s">
        <v>2262</v>
      </c>
      <c r="AB633" t="s">
        <v>1606</v>
      </c>
      <c r="AC633" t="s">
        <v>2094</v>
      </c>
      <c r="AD633" t="n">
        <v>5.5</v>
      </c>
      <c r="AE633" t="n">
        <v>16</v>
      </c>
      <c r="AF633" t="s">
        <v>1762</v>
      </c>
      <c r="AG633" t="s">
        <v>1609</v>
      </c>
      <c r="AH633" t="s">
        <v>1610</v>
      </c>
      <c r="AI633" t="s">
        <v>1611</v>
      </c>
      <c r="AJ633" t="s">
        <v>1643</v>
      </c>
      <c r="AK633" t="s">
        <v>1816</v>
      </c>
      <c r="AL633" t="s">
        <v>1649</v>
      </c>
      <c r="AM633" t="s">
        <v>1611</v>
      </c>
      <c r="AN633" t="n">
        <v>-18.04</v>
      </c>
      <c r="AO633" t="s">
        <v>1845</v>
      </c>
      <c r="AP633" t="s">
        <v>1846</v>
      </c>
    </row>
    <row r="634">
      <c r="A634" t="s">
        <v>1591</v>
      </c>
      <c r="B634" t="n">
        <v>6008</v>
      </c>
      <c r="C634" t="s">
        <v>2258</v>
      </c>
      <c r="D634" t="s">
        <v>2265</v>
      </c>
      <c r="E634" t="s">
        <v>1593</v>
      </c>
      <c r="F634" t="s">
        <v>1840</v>
      </c>
      <c r="G634" t="s">
        <v>1841</v>
      </c>
      <c r="H634" t="s">
        <v>1842</v>
      </c>
      <c r="I634" t="s">
        <v>2266</v>
      </c>
      <c r="J634" t="s">
        <v>1844</v>
      </c>
      <c r="K634" t="s">
        <v>2018</v>
      </c>
      <c r="L634" t="s">
        <v>1642</v>
      </c>
      <c r="M634" t="s">
        <v>2267</v>
      </c>
      <c r="N634" t="s">
        <v>2020</v>
      </c>
      <c r="O634" t="s">
        <v>2268</v>
      </c>
      <c r="P634" t="n">
        <v>0</v>
      </c>
      <c r="Q634" t="n">
        <v>3</v>
      </c>
      <c r="R634" t="s">
        <v>2272</v>
      </c>
      <c r="S634" t="n">
        <v>3.18</v>
      </c>
      <c r="T634" t="n">
        <v>1</v>
      </c>
      <c r="U634" t="n">
        <v>3</v>
      </c>
      <c r="V634" t="s">
        <v>2272</v>
      </c>
      <c r="W634" t="n">
        <v>2.67</v>
      </c>
      <c r="X634"/>
      <c r="Y634" t="s">
        <v>2261</v>
      </c>
      <c r="Z634" t="s">
        <v>1604</v>
      </c>
      <c r="AA634" t="s">
        <v>2262</v>
      </c>
      <c r="AB634" t="s">
        <v>1606</v>
      </c>
      <c r="AC634" t="s">
        <v>2094</v>
      </c>
      <c r="AD634" t="n">
        <v>5.5</v>
      </c>
      <c r="AE634" t="n">
        <v>16</v>
      </c>
      <c r="AF634" t="s">
        <v>1762</v>
      </c>
      <c r="AG634" t="s">
        <v>1609</v>
      </c>
      <c r="AH634" t="s">
        <v>1610</v>
      </c>
      <c r="AI634" t="s">
        <v>1611</v>
      </c>
      <c r="AJ634" t="s">
        <v>1643</v>
      </c>
      <c r="AK634" t="s">
        <v>1816</v>
      </c>
      <c r="AL634" t="s">
        <v>1649</v>
      </c>
      <c r="AM634" t="s">
        <v>1611</v>
      </c>
      <c r="AN634" t="n">
        <v>-16.04</v>
      </c>
      <c r="AO634" t="s">
        <v>1845</v>
      </c>
      <c r="AP634" t="s">
        <v>1846</v>
      </c>
    </row>
    <row r="635">
      <c r="A635" t="s">
        <v>1591</v>
      </c>
      <c r="B635" t="n">
        <v>6008</v>
      </c>
      <c r="C635" t="s">
        <v>2258</v>
      </c>
      <c r="D635" t="s">
        <v>2265</v>
      </c>
      <c r="E635" t="s">
        <v>1593</v>
      </c>
      <c r="F635" t="s">
        <v>1840</v>
      </c>
      <c r="G635" t="s">
        <v>1841</v>
      </c>
      <c r="H635" t="s">
        <v>1842</v>
      </c>
      <c r="I635" t="s">
        <v>2266</v>
      </c>
      <c r="J635" t="s">
        <v>1844</v>
      </c>
      <c r="K635" t="s">
        <v>2018</v>
      </c>
      <c r="L635" t="s">
        <v>1642</v>
      </c>
      <c r="M635" t="s">
        <v>2267</v>
      </c>
      <c r="N635" t="s">
        <v>2020</v>
      </c>
      <c r="O635" t="s">
        <v>2268</v>
      </c>
      <c r="P635" t="n">
        <v>0</v>
      </c>
      <c r="Q635" t="n">
        <v>3</v>
      </c>
      <c r="R635" t="s">
        <v>2273</v>
      </c>
      <c r="S635" t="n">
        <v>3.26</v>
      </c>
      <c r="T635" t="n">
        <v>1</v>
      </c>
      <c r="U635" t="n">
        <v>3</v>
      </c>
      <c r="V635" t="s">
        <v>2273</v>
      </c>
      <c r="W635" t="n">
        <v>1.77</v>
      </c>
      <c r="X635"/>
      <c r="Y635" t="s">
        <v>2261</v>
      </c>
      <c r="Z635" t="s">
        <v>1604</v>
      </c>
      <c r="AA635" t="s">
        <v>2262</v>
      </c>
      <c r="AB635" t="s">
        <v>1606</v>
      </c>
      <c r="AC635" t="s">
        <v>2094</v>
      </c>
      <c r="AD635" t="n">
        <v>5.5</v>
      </c>
      <c r="AE635" t="n">
        <v>16</v>
      </c>
      <c r="AF635" t="s">
        <v>1762</v>
      </c>
      <c r="AG635" t="s">
        <v>1609</v>
      </c>
      <c r="AH635" t="s">
        <v>1610</v>
      </c>
      <c r="AI635" t="s">
        <v>1611</v>
      </c>
      <c r="AJ635" t="s">
        <v>1643</v>
      </c>
      <c r="AK635" t="s">
        <v>1816</v>
      </c>
      <c r="AL635" t="s">
        <v>1649</v>
      </c>
      <c r="AM635" t="s">
        <v>1611</v>
      </c>
      <c r="AN635" t="n">
        <v>-45.71</v>
      </c>
      <c r="AO635" t="s">
        <v>1845</v>
      </c>
      <c r="AP635" t="s">
        <v>1846</v>
      </c>
    </row>
    <row r="636">
      <c r="A636" t="s">
        <v>1591</v>
      </c>
      <c r="B636" t="n">
        <v>6008</v>
      </c>
      <c r="C636" t="s">
        <v>2258</v>
      </c>
      <c r="D636" t="s">
        <v>2265</v>
      </c>
      <c r="E636" t="s">
        <v>1593</v>
      </c>
      <c r="F636" t="s">
        <v>1840</v>
      </c>
      <c r="G636" t="s">
        <v>1841</v>
      </c>
      <c r="H636" t="s">
        <v>1842</v>
      </c>
      <c r="I636" t="s">
        <v>2266</v>
      </c>
      <c r="J636" t="s">
        <v>1844</v>
      </c>
      <c r="K636" t="s">
        <v>2018</v>
      </c>
      <c r="L636" t="s">
        <v>1642</v>
      </c>
      <c r="M636" t="s">
        <v>2267</v>
      </c>
      <c r="N636" t="s">
        <v>2020</v>
      </c>
      <c r="O636" t="s">
        <v>2268</v>
      </c>
      <c r="P636" t="n">
        <v>0</v>
      </c>
      <c r="Q636" t="n">
        <v>3</v>
      </c>
      <c r="R636" t="s">
        <v>2274</v>
      </c>
      <c r="S636" t="n">
        <v>3.75</v>
      </c>
      <c r="T636" t="n">
        <v>1</v>
      </c>
      <c r="U636" t="n">
        <v>3</v>
      </c>
      <c r="V636" t="s">
        <v>2274</v>
      </c>
      <c r="W636" t="n">
        <v>2.06</v>
      </c>
      <c r="X636"/>
      <c r="Y636" t="s">
        <v>2261</v>
      </c>
      <c r="Z636" t="s">
        <v>1604</v>
      </c>
      <c r="AA636" t="s">
        <v>2262</v>
      </c>
      <c r="AB636" t="s">
        <v>1606</v>
      </c>
      <c r="AC636" t="s">
        <v>2094</v>
      </c>
      <c r="AD636" t="n">
        <v>5.5</v>
      </c>
      <c r="AE636" t="n">
        <v>16</v>
      </c>
      <c r="AF636" t="s">
        <v>1762</v>
      </c>
      <c r="AG636" t="s">
        <v>1609</v>
      </c>
      <c r="AH636" t="s">
        <v>1610</v>
      </c>
      <c r="AI636" t="s">
        <v>1611</v>
      </c>
      <c r="AJ636" t="s">
        <v>1643</v>
      </c>
      <c r="AK636" t="s">
        <v>1816</v>
      </c>
      <c r="AL636" t="s">
        <v>1649</v>
      </c>
      <c r="AM636" t="s">
        <v>1611</v>
      </c>
      <c r="AN636" t="n">
        <v>-45.07</v>
      </c>
      <c r="AO636" t="s">
        <v>1845</v>
      </c>
      <c r="AP636" t="s">
        <v>1846</v>
      </c>
    </row>
    <row r="637">
      <c r="A637" t="s">
        <v>1591</v>
      </c>
      <c r="B637" t="n">
        <v>6008</v>
      </c>
      <c r="C637" t="s">
        <v>2258</v>
      </c>
      <c r="D637" t="s">
        <v>2265</v>
      </c>
      <c r="E637" t="s">
        <v>1593</v>
      </c>
      <c r="F637" t="s">
        <v>1840</v>
      </c>
      <c r="G637" t="s">
        <v>1841</v>
      </c>
      <c r="H637" t="s">
        <v>1842</v>
      </c>
      <c r="I637" t="s">
        <v>2266</v>
      </c>
      <c r="J637" t="s">
        <v>1844</v>
      </c>
      <c r="K637" t="s">
        <v>2018</v>
      </c>
      <c r="L637" t="s">
        <v>1642</v>
      </c>
      <c r="M637" t="s">
        <v>2267</v>
      </c>
      <c r="N637" t="s">
        <v>2020</v>
      </c>
      <c r="O637" t="s">
        <v>2268</v>
      </c>
      <c r="P637" t="n">
        <v>0</v>
      </c>
      <c r="Q637" t="n">
        <v>3</v>
      </c>
      <c r="R637" t="s">
        <v>2275</v>
      </c>
      <c r="S637" t="n">
        <v>3.37</v>
      </c>
      <c r="T637" t="n">
        <v>1</v>
      </c>
      <c r="U637" t="n">
        <v>3</v>
      </c>
      <c r="V637" t="s">
        <v>2275</v>
      </c>
      <c r="W637" t="n">
        <v>2.2</v>
      </c>
      <c r="X637"/>
      <c r="Y637" t="s">
        <v>2261</v>
      </c>
      <c r="Z637" t="s">
        <v>1604</v>
      </c>
      <c r="AA637" t="s">
        <v>2262</v>
      </c>
      <c r="AB637" t="s">
        <v>1606</v>
      </c>
      <c r="AC637" t="s">
        <v>2094</v>
      </c>
      <c r="AD637" t="n">
        <v>5.5</v>
      </c>
      <c r="AE637" t="n">
        <v>16</v>
      </c>
      <c r="AF637" t="s">
        <v>1762</v>
      </c>
      <c r="AG637" t="s">
        <v>1609</v>
      </c>
      <c r="AH637" t="s">
        <v>1610</v>
      </c>
      <c r="AI637" t="s">
        <v>1611</v>
      </c>
      <c r="AJ637" t="s">
        <v>1643</v>
      </c>
      <c r="AK637" t="s">
        <v>1816</v>
      </c>
      <c r="AL637" t="s">
        <v>1649</v>
      </c>
      <c r="AM637" t="s">
        <v>1611</v>
      </c>
      <c r="AN637" t="n">
        <v>-34.72</v>
      </c>
      <c r="AO637" t="s">
        <v>1845</v>
      </c>
      <c r="AP637" t="s">
        <v>1846</v>
      </c>
    </row>
    <row r="638">
      <c r="A638" t="s">
        <v>1591</v>
      </c>
      <c r="B638" t="n">
        <v>6008</v>
      </c>
      <c r="C638" t="s">
        <v>2258</v>
      </c>
      <c r="D638" t="s">
        <v>2265</v>
      </c>
      <c r="E638" t="s">
        <v>1593</v>
      </c>
      <c r="F638" t="s">
        <v>1840</v>
      </c>
      <c r="G638" t="s">
        <v>1841</v>
      </c>
      <c r="H638" t="s">
        <v>1842</v>
      </c>
      <c r="I638" t="s">
        <v>2266</v>
      </c>
      <c r="J638" t="s">
        <v>1844</v>
      </c>
      <c r="K638" t="s">
        <v>2018</v>
      </c>
      <c r="L638" t="s">
        <v>1642</v>
      </c>
      <c r="M638" t="s">
        <v>2267</v>
      </c>
      <c r="N638" t="s">
        <v>2020</v>
      </c>
      <c r="O638" t="s">
        <v>2268</v>
      </c>
      <c r="P638" t="n">
        <v>0</v>
      </c>
      <c r="Q638" t="n">
        <v>3</v>
      </c>
      <c r="R638" t="s">
        <v>2276</v>
      </c>
      <c r="S638" t="n">
        <v>3.42</v>
      </c>
      <c r="T638" t="n">
        <v>1</v>
      </c>
      <c r="U638" t="n">
        <v>3</v>
      </c>
      <c r="V638" t="s">
        <v>2276</v>
      </c>
      <c r="W638" t="n">
        <v>1.89</v>
      </c>
      <c r="X638"/>
      <c r="Y638" t="s">
        <v>2261</v>
      </c>
      <c r="Z638" t="s">
        <v>1604</v>
      </c>
      <c r="AA638" t="s">
        <v>2262</v>
      </c>
      <c r="AB638" t="s">
        <v>1606</v>
      </c>
      <c r="AC638" t="s">
        <v>2094</v>
      </c>
      <c r="AD638" t="n">
        <v>5.5</v>
      </c>
      <c r="AE638" t="n">
        <v>16</v>
      </c>
      <c r="AF638" t="s">
        <v>1762</v>
      </c>
      <c r="AG638" t="s">
        <v>1609</v>
      </c>
      <c r="AH638" t="s">
        <v>1610</v>
      </c>
      <c r="AI638" t="s">
        <v>1611</v>
      </c>
      <c r="AJ638" t="s">
        <v>1643</v>
      </c>
      <c r="AK638" t="s">
        <v>1816</v>
      </c>
      <c r="AL638" t="s">
        <v>1649</v>
      </c>
      <c r="AM638" t="s">
        <v>1611</v>
      </c>
      <c r="AN638" t="n">
        <v>-44.74</v>
      </c>
      <c r="AO638" t="s">
        <v>1845</v>
      </c>
      <c r="AP638" t="s">
        <v>1846</v>
      </c>
    </row>
    <row r="639">
      <c r="A639" t="s">
        <v>1591</v>
      </c>
      <c r="B639" t="n">
        <v>6008</v>
      </c>
      <c r="C639" t="s">
        <v>2258</v>
      </c>
      <c r="D639" t="s">
        <v>2265</v>
      </c>
      <c r="E639" t="s">
        <v>1593</v>
      </c>
      <c r="F639" t="s">
        <v>1840</v>
      </c>
      <c r="G639" t="s">
        <v>1841</v>
      </c>
      <c r="H639" t="s">
        <v>1842</v>
      </c>
      <c r="I639" t="s">
        <v>2266</v>
      </c>
      <c r="J639" t="s">
        <v>1844</v>
      </c>
      <c r="K639" t="s">
        <v>2018</v>
      </c>
      <c r="L639" t="s">
        <v>1642</v>
      </c>
      <c r="M639" t="s">
        <v>2267</v>
      </c>
      <c r="N639" t="s">
        <v>2020</v>
      </c>
      <c r="O639" t="s">
        <v>2268</v>
      </c>
      <c r="P639" t="n">
        <v>0</v>
      </c>
      <c r="Q639" t="n">
        <v>3</v>
      </c>
      <c r="R639" t="s">
        <v>2277</v>
      </c>
      <c r="S639" t="n">
        <v>2.71</v>
      </c>
      <c r="T639" t="n">
        <v>1</v>
      </c>
      <c r="U639" t="n">
        <v>3</v>
      </c>
      <c r="V639" t="s">
        <v>2277</v>
      </c>
      <c r="W639" t="n">
        <v>1.91</v>
      </c>
      <c r="X639"/>
      <c r="Y639" t="s">
        <v>2261</v>
      </c>
      <c r="Z639" t="s">
        <v>1604</v>
      </c>
      <c r="AA639" t="s">
        <v>2262</v>
      </c>
      <c r="AB639" t="s">
        <v>1606</v>
      </c>
      <c r="AC639" t="s">
        <v>2094</v>
      </c>
      <c r="AD639" t="n">
        <v>5.5</v>
      </c>
      <c r="AE639" t="n">
        <v>16</v>
      </c>
      <c r="AF639" t="s">
        <v>1762</v>
      </c>
      <c r="AG639" t="s">
        <v>1609</v>
      </c>
      <c r="AH639" t="s">
        <v>1610</v>
      </c>
      <c r="AI639" t="s">
        <v>1611</v>
      </c>
      <c r="AJ639" t="s">
        <v>1643</v>
      </c>
      <c r="AK639" t="s">
        <v>1816</v>
      </c>
      <c r="AL639" t="s">
        <v>1649</v>
      </c>
      <c r="AM639" t="s">
        <v>1611</v>
      </c>
      <c r="AN639" t="n">
        <v>-29.52</v>
      </c>
      <c r="AO639" t="s">
        <v>1845</v>
      </c>
      <c r="AP639" t="s">
        <v>1846</v>
      </c>
    </row>
    <row r="640">
      <c r="A640" t="s">
        <v>1591</v>
      </c>
      <c r="B640" t="n">
        <v>6008</v>
      </c>
      <c r="C640" t="s">
        <v>2258</v>
      </c>
      <c r="D640" t="s">
        <v>2265</v>
      </c>
      <c r="E640" t="s">
        <v>1593</v>
      </c>
      <c r="F640" t="s">
        <v>1840</v>
      </c>
      <c r="G640" t="s">
        <v>1841</v>
      </c>
      <c r="H640" t="s">
        <v>1842</v>
      </c>
      <c r="I640" t="s">
        <v>2266</v>
      </c>
      <c r="J640" t="s">
        <v>1844</v>
      </c>
      <c r="K640" t="s">
        <v>2018</v>
      </c>
      <c r="L640" t="s">
        <v>1642</v>
      </c>
      <c r="M640" t="s">
        <v>2267</v>
      </c>
      <c r="N640" t="s">
        <v>2020</v>
      </c>
      <c r="O640" t="s">
        <v>2268</v>
      </c>
      <c r="P640" t="n">
        <v>0</v>
      </c>
      <c r="Q640" t="n">
        <v>3</v>
      </c>
      <c r="R640" t="s">
        <v>2278</v>
      </c>
      <c r="S640" t="n">
        <v>2.83</v>
      </c>
      <c r="T640" t="n">
        <v>1</v>
      </c>
      <c r="U640" t="n">
        <v>3</v>
      </c>
      <c r="V640" t="s">
        <v>2278</v>
      </c>
      <c r="W640" t="n">
        <v>2.81</v>
      </c>
      <c r="X640"/>
      <c r="Y640" t="s">
        <v>2261</v>
      </c>
      <c r="Z640" t="s">
        <v>1604</v>
      </c>
      <c r="AA640" t="s">
        <v>2262</v>
      </c>
      <c r="AB640" t="s">
        <v>1606</v>
      </c>
      <c r="AC640" t="s">
        <v>2094</v>
      </c>
      <c r="AD640" t="n">
        <v>5.5</v>
      </c>
      <c r="AE640" t="n">
        <v>16</v>
      </c>
      <c r="AF640" t="s">
        <v>1762</v>
      </c>
      <c r="AG640" t="s">
        <v>1609</v>
      </c>
      <c r="AH640" t="s">
        <v>1610</v>
      </c>
      <c r="AI640" t="s">
        <v>1611</v>
      </c>
      <c r="AJ640" t="s">
        <v>1643</v>
      </c>
      <c r="AK640" t="s">
        <v>1816</v>
      </c>
      <c r="AL640" t="s">
        <v>1649</v>
      </c>
      <c r="AM640" t="s">
        <v>1611</v>
      </c>
      <c r="AN640" t="n">
        <v>-0.71</v>
      </c>
      <c r="AO640" t="s">
        <v>1845</v>
      </c>
      <c r="AP640" t="s">
        <v>1846</v>
      </c>
    </row>
    <row r="641">
      <c r="A641" t="s">
        <v>1591</v>
      </c>
      <c r="B641" t="n">
        <v>6008</v>
      </c>
      <c r="C641" t="s">
        <v>2258</v>
      </c>
      <c r="D641" t="s">
        <v>2265</v>
      </c>
      <c r="E641" t="s">
        <v>1593</v>
      </c>
      <c r="F641" t="s">
        <v>1840</v>
      </c>
      <c r="G641" t="s">
        <v>1841</v>
      </c>
      <c r="H641" t="s">
        <v>1842</v>
      </c>
      <c r="I641" t="s">
        <v>2266</v>
      </c>
      <c r="J641" t="s">
        <v>1844</v>
      </c>
      <c r="K641" t="s">
        <v>2018</v>
      </c>
      <c r="L641" t="s">
        <v>1642</v>
      </c>
      <c r="M641" t="s">
        <v>2267</v>
      </c>
      <c r="N641" t="s">
        <v>2020</v>
      </c>
      <c r="O641" t="s">
        <v>2268</v>
      </c>
      <c r="P641" t="n">
        <v>0</v>
      </c>
      <c r="Q641" t="n">
        <v>3</v>
      </c>
      <c r="R641" t="s">
        <v>2279</v>
      </c>
      <c r="S641" t="n">
        <v>2.36</v>
      </c>
      <c r="T641" t="n">
        <v>1</v>
      </c>
      <c r="U641" t="n">
        <v>3</v>
      </c>
      <c r="V641" t="s">
        <v>2279</v>
      </c>
      <c r="W641" t="n">
        <v>1.4</v>
      </c>
      <c r="X641"/>
      <c r="Y641" t="s">
        <v>2261</v>
      </c>
      <c r="Z641" t="s">
        <v>1604</v>
      </c>
      <c r="AA641" t="s">
        <v>2262</v>
      </c>
      <c r="AB641" t="s">
        <v>1606</v>
      </c>
      <c r="AC641" t="s">
        <v>2094</v>
      </c>
      <c r="AD641" t="n">
        <v>5.5</v>
      </c>
      <c r="AE641" t="n">
        <v>16</v>
      </c>
      <c r="AF641" t="s">
        <v>1762</v>
      </c>
      <c r="AG641" t="s">
        <v>1609</v>
      </c>
      <c r="AH641" t="s">
        <v>1610</v>
      </c>
      <c r="AI641" t="s">
        <v>1611</v>
      </c>
      <c r="AJ641" t="s">
        <v>1643</v>
      </c>
      <c r="AK641" t="s">
        <v>1816</v>
      </c>
      <c r="AL641" t="s">
        <v>1649</v>
      </c>
      <c r="AM641" t="s">
        <v>1611</v>
      </c>
      <c r="AN641" t="n">
        <v>-40.68</v>
      </c>
      <c r="AO641" t="s">
        <v>1845</v>
      </c>
      <c r="AP641" t="s">
        <v>1846</v>
      </c>
    </row>
    <row r="642">
      <c r="A642" t="s">
        <v>1591</v>
      </c>
      <c r="B642" t="n">
        <v>6009</v>
      </c>
      <c r="C642" t="s">
        <v>2280</v>
      </c>
      <c r="D642" t="s">
        <v>2281</v>
      </c>
      <c r="E642" t="s">
        <v>1593</v>
      </c>
      <c r="F642" t="s">
        <v>1840</v>
      </c>
      <c r="G642" t="s">
        <v>1841</v>
      </c>
      <c r="H642" t="s">
        <v>1842</v>
      </c>
      <c r="I642" t="s">
        <v>2282</v>
      </c>
      <c r="J642" t="s">
        <v>1598</v>
      </c>
      <c r="K642" t="s">
        <v>2018</v>
      </c>
      <c r="L642" t="s">
        <v>1642</v>
      </c>
      <c r="M642" t="s">
        <v>2260</v>
      </c>
      <c r="N642" t="s">
        <v>1600</v>
      </c>
      <c r="O642" t="s">
        <v>1601</v>
      </c>
      <c r="P642" t="n">
        <v>0</v>
      </c>
      <c r="Q642" t="n">
        <v>2</v>
      </c>
      <c r="R642"/>
      <c r="S642" t="n">
        <v>19</v>
      </c>
      <c r="T642" t="n">
        <v>1</v>
      </c>
      <c r="U642" t="n">
        <v>2</v>
      </c>
      <c r="V642"/>
      <c r="W642" t="n">
        <v>18.1</v>
      </c>
      <c r="X642" t="s">
        <v>1615</v>
      </c>
      <c r="Y642" t="s">
        <v>1679</v>
      </c>
      <c r="Z642" t="s">
        <v>1604</v>
      </c>
      <c r="AA642" t="s">
        <v>2283</v>
      </c>
      <c r="AB642" t="s">
        <v>1681</v>
      </c>
      <c r="AC642" t="s">
        <v>2284</v>
      </c>
      <c r="AD642" t="n">
        <v>5.5</v>
      </c>
      <c r="AE642" t="n">
        <v>11</v>
      </c>
      <c r="AF642" t="s">
        <v>1796</v>
      </c>
      <c r="AG642" t="s">
        <v>2021</v>
      </c>
      <c r="AH642" t="s">
        <v>1610</v>
      </c>
      <c r="AI642" t="s">
        <v>1611</v>
      </c>
      <c r="AJ642" t="s">
        <v>1643</v>
      </c>
      <c r="AK642" t="s">
        <v>1816</v>
      </c>
      <c r="AL642" t="s">
        <v>1649</v>
      </c>
      <c r="AM642" t="s">
        <v>1611</v>
      </c>
      <c r="AN642" t="n">
        <v>-4.74</v>
      </c>
      <c r="AO642" t="s">
        <v>1845</v>
      </c>
      <c r="AP642" t="s">
        <v>1846</v>
      </c>
    </row>
    <row r="643">
      <c r="A643" t="s">
        <v>1591</v>
      </c>
      <c r="B643" t="n">
        <v>6009</v>
      </c>
      <c r="C643" t="s">
        <v>2280</v>
      </c>
      <c r="D643" t="s">
        <v>2281</v>
      </c>
      <c r="E643" t="s">
        <v>1593</v>
      </c>
      <c r="F643" t="s">
        <v>1840</v>
      </c>
      <c r="G643" t="s">
        <v>1841</v>
      </c>
      <c r="H643" t="s">
        <v>1842</v>
      </c>
      <c r="I643" t="s">
        <v>2285</v>
      </c>
      <c r="J643" t="s">
        <v>1598</v>
      </c>
      <c r="K643" t="s">
        <v>2018</v>
      </c>
      <c r="L643" t="s">
        <v>1642</v>
      </c>
      <c r="M643" t="s">
        <v>2260</v>
      </c>
      <c r="N643" t="s">
        <v>1600</v>
      </c>
      <c r="O643" t="s">
        <v>1601</v>
      </c>
      <c r="P643" t="n">
        <v>0</v>
      </c>
      <c r="Q643" t="n">
        <v>3</v>
      </c>
      <c r="R643"/>
      <c r="S643" t="n">
        <v>19.2</v>
      </c>
      <c r="T643" t="n">
        <v>1</v>
      </c>
      <c r="U643" t="n">
        <v>3</v>
      </c>
      <c r="V643"/>
      <c r="W643" t="n">
        <v>20.2</v>
      </c>
      <c r="X643" t="s">
        <v>1615</v>
      </c>
      <c r="Y643" t="s">
        <v>1679</v>
      </c>
      <c r="Z643" t="s">
        <v>1604</v>
      </c>
      <c r="AA643" t="s">
        <v>2286</v>
      </c>
      <c r="AB643" t="s">
        <v>1681</v>
      </c>
      <c r="AC643" t="s">
        <v>2287</v>
      </c>
      <c r="AD643" t="n">
        <v>5.5</v>
      </c>
      <c r="AE643" t="n">
        <v>11</v>
      </c>
      <c r="AF643" t="s">
        <v>1796</v>
      </c>
      <c r="AG643" t="s">
        <v>2021</v>
      </c>
      <c r="AH643" t="s">
        <v>1610</v>
      </c>
      <c r="AI643" t="s">
        <v>1611</v>
      </c>
      <c r="AJ643" t="s">
        <v>1643</v>
      </c>
      <c r="AK643" t="s">
        <v>1816</v>
      </c>
      <c r="AL643" t="s">
        <v>1649</v>
      </c>
      <c r="AM643" t="s">
        <v>1611</v>
      </c>
      <c r="AN643" t="n">
        <v>5.21</v>
      </c>
      <c r="AO643" t="s">
        <v>1845</v>
      </c>
      <c r="AP643" t="s">
        <v>1846</v>
      </c>
    </row>
    <row r="644">
      <c r="A644" t="s">
        <v>1591</v>
      </c>
      <c r="B644" t="n">
        <v>6009</v>
      </c>
      <c r="C644" t="s">
        <v>2280</v>
      </c>
      <c r="D644" t="s">
        <v>2281</v>
      </c>
      <c r="E644" t="s">
        <v>1593</v>
      </c>
      <c r="F644" t="s">
        <v>1840</v>
      </c>
      <c r="G644" t="s">
        <v>1841</v>
      </c>
      <c r="H644" t="s">
        <v>1842</v>
      </c>
      <c r="I644" t="s">
        <v>2282</v>
      </c>
      <c r="J644" t="s">
        <v>1598</v>
      </c>
      <c r="K644" t="s">
        <v>2024</v>
      </c>
      <c r="L644" t="s">
        <v>1642</v>
      </c>
      <c r="M644" t="s">
        <v>2260</v>
      </c>
      <c r="N644" t="s">
        <v>1600</v>
      </c>
      <c r="O644" t="s">
        <v>1601</v>
      </c>
      <c r="P644" t="n">
        <v>0</v>
      </c>
      <c r="Q644" t="n">
        <v>2</v>
      </c>
      <c r="R644"/>
      <c r="S644" t="n">
        <v>18.1</v>
      </c>
      <c r="T644" t="n">
        <v>1</v>
      </c>
      <c r="U644" t="n">
        <v>2</v>
      </c>
      <c r="V644"/>
      <c r="W644" t="n">
        <v>16.1</v>
      </c>
      <c r="X644" t="s">
        <v>1615</v>
      </c>
      <c r="Y644" t="s">
        <v>1679</v>
      </c>
      <c r="Z644" t="s">
        <v>1604</v>
      </c>
      <c r="AA644" t="s">
        <v>2283</v>
      </c>
      <c r="AB644" t="s">
        <v>1681</v>
      </c>
      <c r="AC644" t="s">
        <v>2284</v>
      </c>
      <c r="AD644" t="n">
        <v>5.5</v>
      </c>
      <c r="AE644" t="n">
        <v>11</v>
      </c>
      <c r="AF644" t="s">
        <v>1796</v>
      </c>
      <c r="AG644" t="s">
        <v>2021</v>
      </c>
      <c r="AH644" t="s">
        <v>1610</v>
      </c>
      <c r="AI644" t="s">
        <v>1611</v>
      </c>
      <c r="AJ644" t="s">
        <v>1643</v>
      </c>
      <c r="AK644" t="s">
        <v>1816</v>
      </c>
      <c r="AL644" t="s">
        <v>1649</v>
      </c>
      <c r="AM644" t="s">
        <v>1611</v>
      </c>
      <c r="AN644" t="n">
        <v>-11.05</v>
      </c>
      <c r="AO644" t="s">
        <v>1845</v>
      </c>
      <c r="AP644" t="s">
        <v>1846</v>
      </c>
    </row>
    <row r="645">
      <c r="A645" t="s">
        <v>1591</v>
      </c>
      <c r="B645" t="n">
        <v>6009</v>
      </c>
      <c r="C645" t="s">
        <v>2280</v>
      </c>
      <c r="D645" t="s">
        <v>2281</v>
      </c>
      <c r="E645" t="s">
        <v>1593</v>
      </c>
      <c r="F645" t="s">
        <v>1840</v>
      </c>
      <c r="G645" t="s">
        <v>1841</v>
      </c>
      <c r="H645" t="s">
        <v>1842</v>
      </c>
      <c r="I645" t="s">
        <v>2285</v>
      </c>
      <c r="J645" t="s">
        <v>1598</v>
      </c>
      <c r="K645" t="s">
        <v>2024</v>
      </c>
      <c r="L645" t="s">
        <v>1642</v>
      </c>
      <c r="M645" t="s">
        <v>2260</v>
      </c>
      <c r="N645" t="s">
        <v>1600</v>
      </c>
      <c r="O645" t="s">
        <v>1601</v>
      </c>
      <c r="P645" t="n">
        <v>0</v>
      </c>
      <c r="Q645" t="n">
        <v>3</v>
      </c>
      <c r="R645"/>
      <c r="S645" t="n">
        <v>18</v>
      </c>
      <c r="T645" t="n">
        <v>1</v>
      </c>
      <c r="U645" t="n">
        <v>3</v>
      </c>
      <c r="V645"/>
      <c r="W645" t="n">
        <v>17.8</v>
      </c>
      <c r="X645" t="s">
        <v>1615</v>
      </c>
      <c r="Y645" t="s">
        <v>1679</v>
      </c>
      <c r="Z645" t="s">
        <v>1604</v>
      </c>
      <c r="AA645" t="s">
        <v>2286</v>
      </c>
      <c r="AB645" t="s">
        <v>1681</v>
      </c>
      <c r="AC645" t="s">
        <v>2287</v>
      </c>
      <c r="AD645" t="n">
        <v>5.5</v>
      </c>
      <c r="AE645" t="n">
        <v>11</v>
      </c>
      <c r="AF645" t="s">
        <v>1796</v>
      </c>
      <c r="AG645" t="s">
        <v>2021</v>
      </c>
      <c r="AH645" t="s">
        <v>1610</v>
      </c>
      <c r="AI645" t="s">
        <v>1611</v>
      </c>
      <c r="AJ645" t="s">
        <v>1643</v>
      </c>
      <c r="AK645" t="s">
        <v>1816</v>
      </c>
      <c r="AL645" t="s">
        <v>1649</v>
      </c>
      <c r="AM645" t="s">
        <v>1611</v>
      </c>
      <c r="AN645" t="n">
        <v>-1.11</v>
      </c>
      <c r="AO645" t="s">
        <v>1845</v>
      </c>
      <c r="AP645" t="s">
        <v>1846</v>
      </c>
    </row>
    <row r="646">
      <c r="A646" t="s">
        <v>1591</v>
      </c>
      <c r="B646" t="n">
        <v>6009</v>
      </c>
      <c r="C646" t="s">
        <v>2280</v>
      </c>
      <c r="D646" t="s">
        <v>2281</v>
      </c>
      <c r="E646" t="s">
        <v>1593</v>
      </c>
      <c r="F646" t="s">
        <v>1840</v>
      </c>
      <c r="G646" t="s">
        <v>1841</v>
      </c>
      <c r="H646" t="s">
        <v>1842</v>
      </c>
      <c r="I646" t="s">
        <v>2282</v>
      </c>
      <c r="J646" t="s">
        <v>1598</v>
      </c>
      <c r="K646" t="s">
        <v>2018</v>
      </c>
      <c r="L646" t="s">
        <v>1642</v>
      </c>
      <c r="M646" t="s">
        <v>2069</v>
      </c>
      <c r="N646" t="s">
        <v>1600</v>
      </c>
      <c r="O646" t="s">
        <v>1601</v>
      </c>
      <c r="P646" t="n">
        <v>0</v>
      </c>
      <c r="Q646" t="n">
        <v>2</v>
      </c>
      <c r="R646"/>
      <c r="S646" t="n">
        <v>29.5</v>
      </c>
      <c r="T646" t="n">
        <v>1</v>
      </c>
      <c r="U646" t="n">
        <v>2</v>
      </c>
      <c r="V646"/>
      <c r="W646" t="n">
        <v>29.7</v>
      </c>
      <c r="X646" t="s">
        <v>1615</v>
      </c>
      <c r="Y646" t="s">
        <v>1679</v>
      </c>
      <c r="Z646" t="s">
        <v>1604</v>
      </c>
      <c r="AA646" t="s">
        <v>2283</v>
      </c>
      <c r="AB646" t="s">
        <v>1681</v>
      </c>
      <c r="AC646" t="s">
        <v>2284</v>
      </c>
      <c r="AD646" t="n">
        <v>5.5</v>
      </c>
      <c r="AE646" t="n">
        <v>11</v>
      </c>
      <c r="AF646" t="s">
        <v>1796</v>
      </c>
      <c r="AG646" t="s">
        <v>2021</v>
      </c>
      <c r="AH646" t="s">
        <v>1610</v>
      </c>
      <c r="AI646" t="s">
        <v>1611</v>
      </c>
      <c r="AJ646" t="s">
        <v>1643</v>
      </c>
      <c r="AK646" t="s">
        <v>1816</v>
      </c>
      <c r="AL646" t="s">
        <v>1649</v>
      </c>
      <c r="AM646" t="s">
        <v>1611</v>
      </c>
      <c r="AN646" t="n">
        <v>0.68</v>
      </c>
      <c r="AO646" t="s">
        <v>1845</v>
      </c>
      <c r="AP646" t="s">
        <v>1846</v>
      </c>
    </row>
    <row r="647">
      <c r="A647" t="s">
        <v>1591</v>
      </c>
      <c r="B647" t="n">
        <v>6009</v>
      </c>
      <c r="C647" t="s">
        <v>2280</v>
      </c>
      <c r="D647" t="s">
        <v>2281</v>
      </c>
      <c r="E647" t="s">
        <v>1593</v>
      </c>
      <c r="F647" t="s">
        <v>1840</v>
      </c>
      <c r="G647" t="s">
        <v>1841</v>
      </c>
      <c r="H647" t="s">
        <v>1842</v>
      </c>
      <c r="I647" t="s">
        <v>2285</v>
      </c>
      <c r="J647" t="s">
        <v>1598</v>
      </c>
      <c r="K647" t="s">
        <v>2018</v>
      </c>
      <c r="L647" t="s">
        <v>1642</v>
      </c>
      <c r="M647" t="s">
        <v>2069</v>
      </c>
      <c r="N647" t="s">
        <v>1600</v>
      </c>
      <c r="O647" t="s">
        <v>1601</v>
      </c>
      <c r="P647" t="n">
        <v>0</v>
      </c>
      <c r="Q647" t="n">
        <v>3</v>
      </c>
      <c r="R647"/>
      <c r="S647" t="n">
        <v>29.2</v>
      </c>
      <c r="T647" t="n">
        <v>1</v>
      </c>
      <c r="U647" t="n">
        <v>3</v>
      </c>
      <c r="V647"/>
      <c r="W647" t="n">
        <v>32.6</v>
      </c>
      <c r="X647" t="s">
        <v>1615</v>
      </c>
      <c r="Y647" t="s">
        <v>1679</v>
      </c>
      <c r="Z647" t="s">
        <v>1604</v>
      </c>
      <c r="AA647" t="s">
        <v>2286</v>
      </c>
      <c r="AB647" t="s">
        <v>1681</v>
      </c>
      <c r="AC647" t="s">
        <v>2287</v>
      </c>
      <c r="AD647" t="n">
        <v>5.5</v>
      </c>
      <c r="AE647" t="n">
        <v>11</v>
      </c>
      <c r="AF647" t="s">
        <v>1796</v>
      </c>
      <c r="AG647" t="s">
        <v>2021</v>
      </c>
      <c r="AH647" t="s">
        <v>1610</v>
      </c>
      <c r="AI647" t="s">
        <v>1611</v>
      </c>
      <c r="AJ647" t="s">
        <v>1643</v>
      </c>
      <c r="AK647" t="s">
        <v>1816</v>
      </c>
      <c r="AL647" t="s">
        <v>1649</v>
      </c>
      <c r="AM647" t="s">
        <v>1611</v>
      </c>
      <c r="AN647" t="n">
        <v>11.64</v>
      </c>
      <c r="AO647" t="s">
        <v>1845</v>
      </c>
      <c r="AP647" t="s">
        <v>1846</v>
      </c>
    </row>
    <row r="648">
      <c r="A648" t="s">
        <v>1591</v>
      </c>
      <c r="B648" t="n">
        <v>6009</v>
      </c>
      <c r="C648" t="s">
        <v>2280</v>
      </c>
      <c r="D648" t="s">
        <v>2281</v>
      </c>
      <c r="E648" t="s">
        <v>1593</v>
      </c>
      <c r="F648" t="s">
        <v>1840</v>
      </c>
      <c r="G648" t="s">
        <v>1841</v>
      </c>
      <c r="H648" t="s">
        <v>1842</v>
      </c>
      <c r="I648" t="s">
        <v>2282</v>
      </c>
      <c r="J648" t="s">
        <v>1598</v>
      </c>
      <c r="K648" t="s">
        <v>2024</v>
      </c>
      <c r="L648" t="s">
        <v>1642</v>
      </c>
      <c r="M648" t="s">
        <v>2069</v>
      </c>
      <c r="N648" t="s">
        <v>1600</v>
      </c>
      <c r="O648" t="s">
        <v>1601</v>
      </c>
      <c r="P648" t="n">
        <v>0</v>
      </c>
      <c r="Q648" t="n">
        <v>2</v>
      </c>
      <c r="R648"/>
      <c r="S648" t="n">
        <v>30</v>
      </c>
      <c r="T648" t="n">
        <v>1</v>
      </c>
      <c r="U648" t="n">
        <v>2</v>
      </c>
      <c r="V648"/>
      <c r="W648" t="n">
        <v>25.6</v>
      </c>
      <c r="X648" t="s">
        <v>1615</v>
      </c>
      <c r="Y648" t="s">
        <v>1679</v>
      </c>
      <c r="Z648" t="s">
        <v>1604</v>
      </c>
      <c r="AA648" t="s">
        <v>2283</v>
      </c>
      <c r="AB648" t="s">
        <v>1681</v>
      </c>
      <c r="AC648" t="s">
        <v>2284</v>
      </c>
      <c r="AD648" t="n">
        <v>5.5</v>
      </c>
      <c r="AE648" t="n">
        <v>11</v>
      </c>
      <c r="AF648" t="s">
        <v>1796</v>
      </c>
      <c r="AG648" t="s">
        <v>2021</v>
      </c>
      <c r="AH648" t="s">
        <v>1610</v>
      </c>
      <c r="AI648" t="s">
        <v>1611</v>
      </c>
      <c r="AJ648" t="s">
        <v>1643</v>
      </c>
      <c r="AK648" t="s">
        <v>1816</v>
      </c>
      <c r="AL648" t="s">
        <v>1649</v>
      </c>
      <c r="AM648" t="s">
        <v>1611</v>
      </c>
      <c r="AN648" t="n">
        <v>-14.67</v>
      </c>
      <c r="AO648" t="s">
        <v>1845</v>
      </c>
      <c r="AP648" t="s">
        <v>1846</v>
      </c>
    </row>
    <row r="649">
      <c r="A649" t="s">
        <v>1591</v>
      </c>
      <c r="B649" t="n">
        <v>6009</v>
      </c>
      <c r="C649" t="s">
        <v>2280</v>
      </c>
      <c r="D649" t="s">
        <v>2281</v>
      </c>
      <c r="E649" t="s">
        <v>1593</v>
      </c>
      <c r="F649" t="s">
        <v>1840</v>
      </c>
      <c r="G649" t="s">
        <v>1841</v>
      </c>
      <c r="H649" t="s">
        <v>1842</v>
      </c>
      <c r="I649" t="s">
        <v>2285</v>
      </c>
      <c r="J649" t="s">
        <v>1598</v>
      </c>
      <c r="K649" t="s">
        <v>2024</v>
      </c>
      <c r="L649" t="s">
        <v>1642</v>
      </c>
      <c r="M649" t="s">
        <v>2069</v>
      </c>
      <c r="N649" t="s">
        <v>1600</v>
      </c>
      <c r="O649" t="s">
        <v>1601</v>
      </c>
      <c r="P649" t="n">
        <v>0</v>
      </c>
      <c r="Q649" t="n">
        <v>3</v>
      </c>
      <c r="R649"/>
      <c r="S649" t="n">
        <v>29.6</v>
      </c>
      <c r="T649" t="n">
        <v>1</v>
      </c>
      <c r="U649" t="n">
        <v>3</v>
      </c>
      <c r="V649"/>
      <c r="W649" t="n">
        <v>29.7</v>
      </c>
      <c r="X649" t="s">
        <v>1615</v>
      </c>
      <c r="Y649" t="s">
        <v>1679</v>
      </c>
      <c r="Z649" t="s">
        <v>1604</v>
      </c>
      <c r="AA649" t="s">
        <v>2286</v>
      </c>
      <c r="AB649" t="s">
        <v>1681</v>
      </c>
      <c r="AC649" t="s">
        <v>2287</v>
      </c>
      <c r="AD649" t="n">
        <v>5.5</v>
      </c>
      <c r="AE649" t="n">
        <v>11</v>
      </c>
      <c r="AF649" t="s">
        <v>1796</v>
      </c>
      <c r="AG649" t="s">
        <v>2021</v>
      </c>
      <c r="AH649" t="s">
        <v>1610</v>
      </c>
      <c r="AI649" t="s">
        <v>1611</v>
      </c>
      <c r="AJ649" t="s">
        <v>1643</v>
      </c>
      <c r="AK649" t="s">
        <v>1816</v>
      </c>
      <c r="AL649" t="s">
        <v>1649</v>
      </c>
      <c r="AM649" t="s">
        <v>1611</v>
      </c>
      <c r="AN649" t="n">
        <v>0.34</v>
      </c>
      <c r="AO649" t="s">
        <v>1845</v>
      </c>
      <c r="AP649" t="s">
        <v>1846</v>
      </c>
    </row>
    <row r="650">
      <c r="A650" t="s">
        <v>1591</v>
      </c>
      <c r="B650" t="n">
        <v>6009</v>
      </c>
      <c r="C650" t="s">
        <v>2280</v>
      </c>
      <c r="D650" t="s">
        <v>2281</v>
      </c>
      <c r="E650" t="s">
        <v>1593</v>
      </c>
      <c r="F650" t="s">
        <v>1820</v>
      </c>
      <c r="G650" t="s">
        <v>1821</v>
      </c>
      <c r="H650" t="s">
        <v>2083</v>
      </c>
      <c r="I650" t="s">
        <v>2288</v>
      </c>
      <c r="J650" t="s">
        <v>1598</v>
      </c>
      <c r="K650" t="s">
        <v>2018</v>
      </c>
      <c r="L650" t="s">
        <v>1642</v>
      </c>
      <c r="M650" t="s">
        <v>2289</v>
      </c>
      <c r="N650" t="s">
        <v>1600</v>
      </c>
      <c r="O650" t="s">
        <v>1601</v>
      </c>
      <c r="P650" t="n">
        <v>0</v>
      </c>
      <c r="Q650" t="n">
        <v>2</v>
      </c>
      <c r="R650"/>
      <c r="S650" t="n">
        <v>11.3</v>
      </c>
      <c r="T650" t="n">
        <v>1</v>
      </c>
      <c r="U650" t="n">
        <v>2</v>
      </c>
      <c r="V650"/>
      <c r="W650" t="n">
        <v>11.2</v>
      </c>
      <c r="X650" t="s">
        <v>1615</v>
      </c>
      <c r="Y650" t="s">
        <v>1679</v>
      </c>
      <c r="Z650" t="s">
        <v>1604</v>
      </c>
      <c r="AA650" t="s">
        <v>2283</v>
      </c>
      <c r="AB650" t="s">
        <v>1681</v>
      </c>
      <c r="AC650" t="s">
        <v>2284</v>
      </c>
      <c r="AD650" t="n">
        <v>5.5</v>
      </c>
      <c r="AE650" t="n">
        <v>11</v>
      </c>
      <c r="AF650" t="s">
        <v>1796</v>
      </c>
      <c r="AG650" t="s">
        <v>2021</v>
      </c>
      <c r="AH650" t="s">
        <v>1649</v>
      </c>
      <c r="AI650" t="s">
        <v>1650</v>
      </c>
      <c r="AJ650"/>
      <c r="AK650"/>
      <c r="AL650"/>
      <c r="AM650"/>
      <c r="AN650" t="n">
        <v>-0.88</v>
      </c>
      <c r="AO650" t="s">
        <v>2086</v>
      </c>
      <c r="AP650" t="s">
        <v>1652</v>
      </c>
    </row>
    <row r="651">
      <c r="A651" t="s">
        <v>1591</v>
      </c>
      <c r="B651" t="n">
        <v>6009</v>
      </c>
      <c r="C651" t="s">
        <v>2280</v>
      </c>
      <c r="D651" t="s">
        <v>2281</v>
      </c>
      <c r="E651" t="s">
        <v>1593</v>
      </c>
      <c r="F651" t="s">
        <v>1820</v>
      </c>
      <c r="G651" t="s">
        <v>1821</v>
      </c>
      <c r="H651" t="s">
        <v>2083</v>
      </c>
      <c r="I651" t="s">
        <v>2290</v>
      </c>
      <c r="J651" t="s">
        <v>1598</v>
      </c>
      <c r="K651" t="s">
        <v>2018</v>
      </c>
      <c r="L651" t="s">
        <v>1642</v>
      </c>
      <c r="M651" t="s">
        <v>2289</v>
      </c>
      <c r="N651" t="s">
        <v>1600</v>
      </c>
      <c r="O651" t="s">
        <v>1601</v>
      </c>
      <c r="P651" t="n">
        <v>0</v>
      </c>
      <c r="Q651" t="n">
        <v>3</v>
      </c>
      <c r="R651"/>
      <c r="S651" t="n">
        <v>11.3</v>
      </c>
      <c r="T651" t="n">
        <v>1</v>
      </c>
      <c r="U651" t="n">
        <v>3</v>
      </c>
      <c r="V651"/>
      <c r="W651" t="n">
        <v>11.3</v>
      </c>
      <c r="X651" t="s">
        <v>1615</v>
      </c>
      <c r="Y651" t="s">
        <v>1679</v>
      </c>
      <c r="Z651" t="s">
        <v>1604</v>
      </c>
      <c r="AA651" t="s">
        <v>2286</v>
      </c>
      <c r="AB651" t="s">
        <v>1681</v>
      </c>
      <c r="AC651" t="s">
        <v>2287</v>
      </c>
      <c r="AD651" t="n">
        <v>5.5</v>
      </c>
      <c r="AE651" t="n">
        <v>11</v>
      </c>
      <c r="AF651" t="s">
        <v>1796</v>
      </c>
      <c r="AG651" t="s">
        <v>2021</v>
      </c>
      <c r="AH651" t="s">
        <v>1649</v>
      </c>
      <c r="AI651" t="s">
        <v>1650</v>
      </c>
      <c r="AJ651"/>
      <c r="AK651"/>
      <c r="AL651"/>
      <c r="AM651"/>
      <c r="AN651" t="n">
        <v>0</v>
      </c>
      <c r="AO651" t="s">
        <v>2086</v>
      </c>
      <c r="AP651" t="s">
        <v>1652</v>
      </c>
    </row>
    <row r="652">
      <c r="A652" t="s">
        <v>1591</v>
      </c>
      <c r="B652" t="n">
        <v>6009</v>
      </c>
      <c r="C652" t="s">
        <v>2280</v>
      </c>
      <c r="D652" t="s">
        <v>2281</v>
      </c>
      <c r="E652" t="s">
        <v>1593</v>
      </c>
      <c r="F652" t="s">
        <v>1820</v>
      </c>
      <c r="G652" t="s">
        <v>1821</v>
      </c>
      <c r="H652" t="s">
        <v>2083</v>
      </c>
      <c r="I652" t="s">
        <v>2288</v>
      </c>
      <c r="J652" t="s">
        <v>1598</v>
      </c>
      <c r="K652" t="s">
        <v>2024</v>
      </c>
      <c r="L652" t="s">
        <v>1642</v>
      </c>
      <c r="M652" t="s">
        <v>2289</v>
      </c>
      <c r="N652" t="s">
        <v>1600</v>
      </c>
      <c r="O652" t="s">
        <v>1601</v>
      </c>
      <c r="P652" t="n">
        <v>0</v>
      </c>
      <c r="Q652" t="n">
        <v>2</v>
      </c>
      <c r="R652"/>
      <c r="S652" t="n">
        <v>11</v>
      </c>
      <c r="T652" t="n">
        <v>1</v>
      </c>
      <c r="U652" t="n">
        <v>2</v>
      </c>
      <c r="V652"/>
      <c r="W652" t="n">
        <v>10.5</v>
      </c>
      <c r="X652" t="s">
        <v>1615</v>
      </c>
      <c r="Y652" t="s">
        <v>1679</v>
      </c>
      <c r="Z652" t="s">
        <v>1604</v>
      </c>
      <c r="AA652" t="s">
        <v>2283</v>
      </c>
      <c r="AB652" t="s">
        <v>1681</v>
      </c>
      <c r="AC652" t="s">
        <v>2284</v>
      </c>
      <c r="AD652" t="n">
        <v>5.5</v>
      </c>
      <c r="AE652" t="n">
        <v>11</v>
      </c>
      <c r="AF652" t="s">
        <v>1796</v>
      </c>
      <c r="AG652" t="s">
        <v>2021</v>
      </c>
      <c r="AH652" t="s">
        <v>1649</v>
      </c>
      <c r="AI652" t="s">
        <v>1650</v>
      </c>
      <c r="AJ652"/>
      <c r="AK652"/>
      <c r="AL652"/>
      <c r="AM652"/>
      <c r="AN652" t="n">
        <v>-4.55</v>
      </c>
      <c r="AO652" t="s">
        <v>2086</v>
      </c>
      <c r="AP652" t="s">
        <v>1652</v>
      </c>
    </row>
    <row r="653">
      <c r="A653" t="s">
        <v>1591</v>
      </c>
      <c r="B653" t="n">
        <v>6009</v>
      </c>
      <c r="C653" t="s">
        <v>2280</v>
      </c>
      <c r="D653" t="s">
        <v>2281</v>
      </c>
      <c r="E653" t="s">
        <v>1593</v>
      </c>
      <c r="F653" t="s">
        <v>1820</v>
      </c>
      <c r="G653" t="s">
        <v>1821</v>
      </c>
      <c r="H653" t="s">
        <v>2083</v>
      </c>
      <c r="I653" t="s">
        <v>2290</v>
      </c>
      <c r="J653" t="s">
        <v>1598</v>
      </c>
      <c r="K653" t="s">
        <v>2024</v>
      </c>
      <c r="L653" t="s">
        <v>1642</v>
      </c>
      <c r="M653" t="s">
        <v>2289</v>
      </c>
      <c r="N653" t="s">
        <v>1600</v>
      </c>
      <c r="O653" t="s">
        <v>1601</v>
      </c>
      <c r="P653" t="n">
        <v>0</v>
      </c>
      <c r="Q653" t="n">
        <v>3</v>
      </c>
      <c r="R653"/>
      <c r="S653" t="n">
        <v>11.2</v>
      </c>
      <c r="T653" t="n">
        <v>1</v>
      </c>
      <c r="U653" t="n">
        <v>3</v>
      </c>
      <c r="V653"/>
      <c r="W653" t="n">
        <v>11</v>
      </c>
      <c r="X653" t="s">
        <v>1615</v>
      </c>
      <c r="Y653" t="s">
        <v>1679</v>
      </c>
      <c r="Z653" t="s">
        <v>1604</v>
      </c>
      <c r="AA653" t="s">
        <v>2286</v>
      </c>
      <c r="AB653" t="s">
        <v>1681</v>
      </c>
      <c r="AC653" t="s">
        <v>2287</v>
      </c>
      <c r="AD653" t="n">
        <v>5.5</v>
      </c>
      <c r="AE653" t="n">
        <v>11</v>
      </c>
      <c r="AF653" t="s">
        <v>1796</v>
      </c>
      <c r="AG653" t="s">
        <v>2021</v>
      </c>
      <c r="AH653" t="s">
        <v>1649</v>
      </c>
      <c r="AI653" t="s">
        <v>1650</v>
      </c>
      <c r="AJ653"/>
      <c r="AK653"/>
      <c r="AL653"/>
      <c r="AM653"/>
      <c r="AN653" t="n">
        <v>-1.79</v>
      </c>
      <c r="AO653" t="s">
        <v>2086</v>
      </c>
      <c r="AP653" t="s">
        <v>1652</v>
      </c>
    </row>
    <row r="654">
      <c r="A654" t="s">
        <v>1591</v>
      </c>
      <c r="B654" t="n">
        <v>6009</v>
      </c>
      <c r="C654" t="s">
        <v>2280</v>
      </c>
      <c r="D654" t="s">
        <v>2281</v>
      </c>
      <c r="E654" t="s">
        <v>1593</v>
      </c>
      <c r="F654" t="s">
        <v>1643</v>
      </c>
      <c r="G654" t="s">
        <v>1816</v>
      </c>
      <c r="H654" t="s">
        <v>1817</v>
      </c>
      <c r="I654" t="s">
        <v>2291</v>
      </c>
      <c r="J654" t="s">
        <v>1598</v>
      </c>
      <c r="K654" t="s">
        <v>2018</v>
      </c>
      <c r="L654" t="s">
        <v>1642</v>
      </c>
      <c r="M654" t="s">
        <v>1817</v>
      </c>
      <c r="N654" t="s">
        <v>1600</v>
      </c>
      <c r="O654" t="s">
        <v>1601</v>
      </c>
      <c r="P654" t="n">
        <v>0</v>
      </c>
      <c r="Q654" t="n">
        <v>2</v>
      </c>
      <c r="R654"/>
      <c r="S654" t="n">
        <v>4.93</v>
      </c>
      <c r="T654" t="n">
        <v>1</v>
      </c>
      <c r="U654" t="n">
        <v>2</v>
      </c>
      <c r="V654"/>
      <c r="W654" t="n">
        <v>4.71</v>
      </c>
      <c r="X654" t="s">
        <v>1615</v>
      </c>
      <c r="Y654" t="s">
        <v>1679</v>
      </c>
      <c r="Z654" t="s">
        <v>1604</v>
      </c>
      <c r="AA654" t="s">
        <v>2283</v>
      </c>
      <c r="AB654" t="s">
        <v>1681</v>
      </c>
      <c r="AC654" t="s">
        <v>2284</v>
      </c>
      <c r="AD654" t="n">
        <v>5.5</v>
      </c>
      <c r="AE654" t="n">
        <v>11</v>
      </c>
      <c r="AF654" t="s">
        <v>1796</v>
      </c>
      <c r="AG654" t="s">
        <v>2021</v>
      </c>
      <c r="AH654" t="s">
        <v>1649</v>
      </c>
      <c r="AI654" t="s">
        <v>1650</v>
      </c>
      <c r="AJ654"/>
      <c r="AK654"/>
      <c r="AL654"/>
      <c r="AM654"/>
      <c r="AN654" t="n">
        <v>-4.46</v>
      </c>
      <c r="AO654" t="s">
        <v>1819</v>
      </c>
      <c r="AP654" t="s">
        <v>1652</v>
      </c>
    </row>
    <row r="655">
      <c r="A655" t="s">
        <v>1591</v>
      </c>
      <c r="B655" t="n">
        <v>6009</v>
      </c>
      <c r="C655" t="s">
        <v>2280</v>
      </c>
      <c r="D655" t="s">
        <v>2281</v>
      </c>
      <c r="E655" t="s">
        <v>1593</v>
      </c>
      <c r="F655" t="s">
        <v>1643</v>
      </c>
      <c r="G655" t="s">
        <v>1816</v>
      </c>
      <c r="H655" t="s">
        <v>1817</v>
      </c>
      <c r="I655" t="s">
        <v>2292</v>
      </c>
      <c r="J655" t="s">
        <v>1598</v>
      </c>
      <c r="K655" t="s">
        <v>2018</v>
      </c>
      <c r="L655" t="s">
        <v>1642</v>
      </c>
      <c r="M655" t="s">
        <v>1817</v>
      </c>
      <c r="N655" t="s">
        <v>1600</v>
      </c>
      <c r="O655" t="s">
        <v>1601</v>
      </c>
      <c r="P655" t="n">
        <v>0</v>
      </c>
      <c r="Q655" t="n">
        <v>3</v>
      </c>
      <c r="R655"/>
      <c r="S655" t="n">
        <v>4.92</v>
      </c>
      <c r="T655" t="n">
        <v>1</v>
      </c>
      <c r="U655" t="n">
        <v>3</v>
      </c>
      <c r="V655"/>
      <c r="W655" t="n">
        <v>4.77</v>
      </c>
      <c r="X655" t="s">
        <v>1615</v>
      </c>
      <c r="Y655" t="s">
        <v>1679</v>
      </c>
      <c r="Z655" t="s">
        <v>1604</v>
      </c>
      <c r="AA655" t="s">
        <v>2286</v>
      </c>
      <c r="AB655" t="s">
        <v>1681</v>
      </c>
      <c r="AC655" t="s">
        <v>2287</v>
      </c>
      <c r="AD655" t="n">
        <v>5.5</v>
      </c>
      <c r="AE655" t="n">
        <v>11</v>
      </c>
      <c r="AF655" t="s">
        <v>1796</v>
      </c>
      <c r="AG655" t="s">
        <v>2021</v>
      </c>
      <c r="AH655" t="s">
        <v>1649</v>
      </c>
      <c r="AI655" t="s">
        <v>1650</v>
      </c>
      <c r="AJ655"/>
      <c r="AK655"/>
      <c r="AL655"/>
      <c r="AM655"/>
      <c r="AN655" t="n">
        <v>-3.05</v>
      </c>
      <c r="AO655" t="s">
        <v>1819</v>
      </c>
      <c r="AP655" t="s">
        <v>1652</v>
      </c>
    </row>
    <row r="656">
      <c r="A656" t="s">
        <v>1591</v>
      </c>
      <c r="B656" t="n">
        <v>6009</v>
      </c>
      <c r="C656" t="s">
        <v>2280</v>
      </c>
      <c r="D656" t="s">
        <v>2281</v>
      </c>
      <c r="E656" t="s">
        <v>1593</v>
      </c>
      <c r="F656" t="s">
        <v>1643</v>
      </c>
      <c r="G656" t="s">
        <v>1816</v>
      </c>
      <c r="H656" t="s">
        <v>1817</v>
      </c>
      <c r="I656" t="s">
        <v>2291</v>
      </c>
      <c r="J656" t="s">
        <v>1598</v>
      </c>
      <c r="K656" t="s">
        <v>2024</v>
      </c>
      <c r="L656" t="s">
        <v>1642</v>
      </c>
      <c r="M656" t="s">
        <v>1817</v>
      </c>
      <c r="N656" t="s">
        <v>1600</v>
      </c>
      <c r="O656" t="s">
        <v>1601</v>
      </c>
      <c r="P656" t="n">
        <v>0</v>
      </c>
      <c r="Q656" t="n">
        <v>2</v>
      </c>
      <c r="R656"/>
      <c r="S656" t="n">
        <v>5.09</v>
      </c>
      <c r="T656" t="n">
        <v>1</v>
      </c>
      <c r="U656" t="n">
        <v>2</v>
      </c>
      <c r="V656"/>
      <c r="W656" t="n">
        <v>5.16</v>
      </c>
      <c r="X656" t="s">
        <v>1615</v>
      </c>
      <c r="Y656" t="s">
        <v>1679</v>
      </c>
      <c r="Z656" t="s">
        <v>1604</v>
      </c>
      <c r="AA656" t="s">
        <v>2283</v>
      </c>
      <c r="AB656" t="s">
        <v>1681</v>
      </c>
      <c r="AC656" t="s">
        <v>2284</v>
      </c>
      <c r="AD656" t="n">
        <v>5.5</v>
      </c>
      <c r="AE656" t="n">
        <v>11</v>
      </c>
      <c r="AF656" t="s">
        <v>1796</v>
      </c>
      <c r="AG656" t="s">
        <v>2021</v>
      </c>
      <c r="AH656" t="s">
        <v>1649</v>
      </c>
      <c r="AI656" t="s">
        <v>1650</v>
      </c>
      <c r="AJ656"/>
      <c r="AK656"/>
      <c r="AL656"/>
      <c r="AM656"/>
      <c r="AN656" t="n">
        <v>1.38</v>
      </c>
      <c r="AO656" t="s">
        <v>1819</v>
      </c>
      <c r="AP656" t="s">
        <v>1652</v>
      </c>
    </row>
    <row r="657">
      <c r="A657" t="s">
        <v>1591</v>
      </c>
      <c r="B657" t="n">
        <v>6009</v>
      </c>
      <c r="C657" t="s">
        <v>2280</v>
      </c>
      <c r="D657" t="s">
        <v>2281</v>
      </c>
      <c r="E657" t="s">
        <v>1593</v>
      </c>
      <c r="F657" t="s">
        <v>1643</v>
      </c>
      <c r="G657" t="s">
        <v>1816</v>
      </c>
      <c r="H657" t="s">
        <v>1817</v>
      </c>
      <c r="I657" t="s">
        <v>2292</v>
      </c>
      <c r="J657" t="s">
        <v>1598</v>
      </c>
      <c r="K657" t="s">
        <v>2024</v>
      </c>
      <c r="L657" t="s">
        <v>1642</v>
      </c>
      <c r="M657" t="s">
        <v>1817</v>
      </c>
      <c r="N657" t="s">
        <v>1600</v>
      </c>
      <c r="O657" t="s">
        <v>1601</v>
      </c>
      <c r="P657" t="n">
        <v>0</v>
      </c>
      <c r="Q657" t="n">
        <v>3</v>
      </c>
      <c r="R657"/>
      <c r="S657" t="n">
        <v>5.27</v>
      </c>
      <c r="T657" t="n">
        <v>1</v>
      </c>
      <c r="U657" t="n">
        <v>3</v>
      </c>
      <c r="V657"/>
      <c r="W657" t="n">
        <v>5</v>
      </c>
      <c r="X657" t="s">
        <v>1602</v>
      </c>
      <c r="Y657" t="s">
        <v>1679</v>
      </c>
      <c r="Z657" t="s">
        <v>1604</v>
      </c>
      <c r="AA657" t="s">
        <v>2286</v>
      </c>
      <c r="AB657" t="s">
        <v>1681</v>
      </c>
      <c r="AC657" t="s">
        <v>2287</v>
      </c>
      <c r="AD657" t="n">
        <v>5.5</v>
      </c>
      <c r="AE657" t="n">
        <v>11</v>
      </c>
      <c r="AF657" t="s">
        <v>1796</v>
      </c>
      <c r="AG657" t="s">
        <v>2021</v>
      </c>
      <c r="AH657" t="s">
        <v>1649</v>
      </c>
      <c r="AI657" t="s">
        <v>1650</v>
      </c>
      <c r="AJ657"/>
      <c r="AK657"/>
      <c r="AL657"/>
      <c r="AM657"/>
      <c r="AN657" t="n">
        <v>-5.12</v>
      </c>
      <c r="AO657" t="s">
        <v>1819</v>
      </c>
      <c r="AP657" t="s">
        <v>1652</v>
      </c>
    </row>
    <row r="658">
      <c r="A658" t="s">
        <v>1591</v>
      </c>
      <c r="B658" t="n">
        <v>6009</v>
      </c>
      <c r="C658" t="s">
        <v>2280</v>
      </c>
      <c r="D658" t="s">
        <v>2281</v>
      </c>
      <c r="E658" t="s">
        <v>1593</v>
      </c>
      <c r="F658" t="s">
        <v>1840</v>
      </c>
      <c r="G658" t="s">
        <v>1841</v>
      </c>
      <c r="H658" t="s">
        <v>1842</v>
      </c>
      <c r="I658" t="s">
        <v>2293</v>
      </c>
      <c r="J658" t="s">
        <v>1598</v>
      </c>
      <c r="K658" t="s">
        <v>2018</v>
      </c>
      <c r="L658" t="s">
        <v>1642</v>
      </c>
      <c r="M658" t="s">
        <v>2085</v>
      </c>
      <c r="N658" t="s">
        <v>1600</v>
      </c>
      <c r="O658" t="s">
        <v>1601</v>
      </c>
      <c r="P658" t="n">
        <v>0</v>
      </c>
      <c r="Q658" t="n">
        <v>2</v>
      </c>
      <c r="R658"/>
      <c r="S658" t="n">
        <v>370</v>
      </c>
      <c r="T658" t="n">
        <v>1</v>
      </c>
      <c r="U658" t="n">
        <v>2</v>
      </c>
      <c r="V658"/>
      <c r="W658" t="n">
        <v>371</v>
      </c>
      <c r="X658" t="s">
        <v>1615</v>
      </c>
      <c r="Y658" t="s">
        <v>1679</v>
      </c>
      <c r="Z658" t="s">
        <v>1604</v>
      </c>
      <c r="AA658" t="s">
        <v>2283</v>
      </c>
      <c r="AB658" t="s">
        <v>1681</v>
      </c>
      <c r="AC658" t="s">
        <v>2284</v>
      </c>
      <c r="AD658" t="n">
        <v>5.5</v>
      </c>
      <c r="AE658" t="n">
        <v>11</v>
      </c>
      <c r="AF658" t="s">
        <v>1796</v>
      </c>
      <c r="AG658" t="s">
        <v>2021</v>
      </c>
      <c r="AH658" t="s">
        <v>1610</v>
      </c>
      <c r="AI658" t="s">
        <v>1611</v>
      </c>
      <c r="AJ658" t="s">
        <v>1643</v>
      </c>
      <c r="AK658" t="s">
        <v>1816</v>
      </c>
      <c r="AL658" t="s">
        <v>1649</v>
      </c>
      <c r="AM658" t="s">
        <v>1611</v>
      </c>
      <c r="AN658" t="n">
        <v>0.27</v>
      </c>
      <c r="AO658" t="s">
        <v>1845</v>
      </c>
      <c r="AP658" t="s">
        <v>1846</v>
      </c>
    </row>
    <row r="659">
      <c r="A659" t="s">
        <v>1591</v>
      </c>
      <c r="B659" t="n">
        <v>6009</v>
      </c>
      <c r="C659" t="s">
        <v>2280</v>
      </c>
      <c r="D659" t="s">
        <v>2281</v>
      </c>
      <c r="E659" t="s">
        <v>1593</v>
      </c>
      <c r="F659" t="s">
        <v>1840</v>
      </c>
      <c r="G659" t="s">
        <v>1841</v>
      </c>
      <c r="H659" t="s">
        <v>1842</v>
      </c>
      <c r="I659" t="s">
        <v>2294</v>
      </c>
      <c r="J659" t="s">
        <v>1598</v>
      </c>
      <c r="K659" t="s">
        <v>2018</v>
      </c>
      <c r="L659" t="s">
        <v>1642</v>
      </c>
      <c r="M659" t="s">
        <v>2085</v>
      </c>
      <c r="N659" t="s">
        <v>1600</v>
      </c>
      <c r="O659" t="s">
        <v>1601</v>
      </c>
      <c r="P659" t="n">
        <v>0</v>
      </c>
      <c r="Q659" t="n">
        <v>3</v>
      </c>
      <c r="R659"/>
      <c r="S659" t="n">
        <v>361</v>
      </c>
      <c r="T659" t="n">
        <v>1</v>
      </c>
      <c r="U659" t="n">
        <v>3</v>
      </c>
      <c r="V659"/>
      <c r="W659" t="n">
        <v>387</v>
      </c>
      <c r="X659" t="s">
        <v>1615</v>
      </c>
      <c r="Y659" t="s">
        <v>1679</v>
      </c>
      <c r="Z659" t="s">
        <v>1604</v>
      </c>
      <c r="AA659" t="s">
        <v>2286</v>
      </c>
      <c r="AB659" t="s">
        <v>1681</v>
      </c>
      <c r="AC659" t="s">
        <v>2287</v>
      </c>
      <c r="AD659" t="n">
        <v>5.5</v>
      </c>
      <c r="AE659" t="n">
        <v>11</v>
      </c>
      <c r="AF659" t="s">
        <v>1796</v>
      </c>
      <c r="AG659" t="s">
        <v>2021</v>
      </c>
      <c r="AH659" t="s">
        <v>1610</v>
      </c>
      <c r="AI659" t="s">
        <v>1611</v>
      </c>
      <c r="AJ659" t="s">
        <v>1643</v>
      </c>
      <c r="AK659" t="s">
        <v>1816</v>
      </c>
      <c r="AL659" t="s">
        <v>1649</v>
      </c>
      <c r="AM659" t="s">
        <v>1611</v>
      </c>
      <c r="AN659" t="n">
        <v>7.2</v>
      </c>
      <c r="AO659" t="s">
        <v>1845</v>
      </c>
      <c r="AP659" t="s">
        <v>1846</v>
      </c>
    </row>
    <row r="660">
      <c r="A660" t="s">
        <v>1591</v>
      </c>
      <c r="B660" t="n">
        <v>6009</v>
      </c>
      <c r="C660" t="s">
        <v>2280</v>
      </c>
      <c r="D660" t="s">
        <v>2281</v>
      </c>
      <c r="E660" t="s">
        <v>1593</v>
      </c>
      <c r="F660" t="s">
        <v>1840</v>
      </c>
      <c r="G660" t="s">
        <v>1841</v>
      </c>
      <c r="H660" t="s">
        <v>1842</v>
      </c>
      <c r="I660" t="s">
        <v>2293</v>
      </c>
      <c r="J660" t="s">
        <v>1598</v>
      </c>
      <c r="K660" t="s">
        <v>2024</v>
      </c>
      <c r="L660" t="s">
        <v>1642</v>
      </c>
      <c r="M660" t="s">
        <v>2085</v>
      </c>
      <c r="N660" t="s">
        <v>1600</v>
      </c>
      <c r="O660" t="s">
        <v>1601</v>
      </c>
      <c r="P660" t="n">
        <v>0</v>
      </c>
      <c r="Q660" t="n">
        <v>2</v>
      </c>
      <c r="R660"/>
      <c r="S660" t="n">
        <v>306</v>
      </c>
      <c r="T660" t="n">
        <v>1</v>
      </c>
      <c r="U660" t="n">
        <v>2</v>
      </c>
      <c r="V660"/>
      <c r="W660" t="n">
        <v>284</v>
      </c>
      <c r="X660" t="s">
        <v>1615</v>
      </c>
      <c r="Y660" t="s">
        <v>1679</v>
      </c>
      <c r="Z660" t="s">
        <v>1604</v>
      </c>
      <c r="AA660" t="s">
        <v>2283</v>
      </c>
      <c r="AB660" t="s">
        <v>1681</v>
      </c>
      <c r="AC660" t="s">
        <v>2284</v>
      </c>
      <c r="AD660" t="n">
        <v>5.5</v>
      </c>
      <c r="AE660" t="n">
        <v>11</v>
      </c>
      <c r="AF660" t="s">
        <v>1796</v>
      </c>
      <c r="AG660" t="s">
        <v>2021</v>
      </c>
      <c r="AH660" t="s">
        <v>1610</v>
      </c>
      <c r="AI660" t="s">
        <v>1611</v>
      </c>
      <c r="AJ660" t="s">
        <v>1643</v>
      </c>
      <c r="AK660" t="s">
        <v>1816</v>
      </c>
      <c r="AL660" t="s">
        <v>1649</v>
      </c>
      <c r="AM660" t="s">
        <v>1611</v>
      </c>
      <c r="AN660" t="n">
        <v>-7.19</v>
      </c>
      <c r="AO660" t="s">
        <v>1845</v>
      </c>
      <c r="AP660" t="s">
        <v>1846</v>
      </c>
    </row>
    <row r="661">
      <c r="A661" t="s">
        <v>1591</v>
      </c>
      <c r="B661" t="n">
        <v>6009</v>
      </c>
      <c r="C661" t="s">
        <v>2280</v>
      </c>
      <c r="D661" t="s">
        <v>2281</v>
      </c>
      <c r="E661" t="s">
        <v>1593</v>
      </c>
      <c r="F661" t="s">
        <v>1840</v>
      </c>
      <c r="G661" t="s">
        <v>1841</v>
      </c>
      <c r="H661" t="s">
        <v>1842</v>
      </c>
      <c r="I661" t="s">
        <v>2294</v>
      </c>
      <c r="J661" t="s">
        <v>1598</v>
      </c>
      <c r="K661" t="s">
        <v>2024</v>
      </c>
      <c r="L661" t="s">
        <v>1642</v>
      </c>
      <c r="M661" t="s">
        <v>2085</v>
      </c>
      <c r="N661" t="s">
        <v>1600</v>
      </c>
      <c r="O661" t="s">
        <v>1601</v>
      </c>
      <c r="P661" t="n">
        <v>0</v>
      </c>
      <c r="Q661" t="n">
        <v>3</v>
      </c>
      <c r="R661"/>
      <c r="S661" t="n">
        <v>286</v>
      </c>
      <c r="T661" t="n">
        <v>1</v>
      </c>
      <c r="U661" t="n">
        <v>3</v>
      </c>
      <c r="V661"/>
      <c r="W661" t="n">
        <v>348</v>
      </c>
      <c r="X661" t="s">
        <v>1615</v>
      </c>
      <c r="Y661" t="s">
        <v>1679</v>
      </c>
      <c r="Z661" t="s">
        <v>1604</v>
      </c>
      <c r="AA661" t="s">
        <v>2286</v>
      </c>
      <c r="AB661" t="s">
        <v>1681</v>
      </c>
      <c r="AC661" t="s">
        <v>2287</v>
      </c>
      <c r="AD661" t="n">
        <v>5.5</v>
      </c>
      <c r="AE661" t="n">
        <v>11</v>
      </c>
      <c r="AF661" t="s">
        <v>1796</v>
      </c>
      <c r="AG661" t="s">
        <v>2021</v>
      </c>
      <c r="AH661" t="s">
        <v>1610</v>
      </c>
      <c r="AI661" t="s">
        <v>1611</v>
      </c>
      <c r="AJ661" t="s">
        <v>1643</v>
      </c>
      <c r="AK661" t="s">
        <v>1816</v>
      </c>
      <c r="AL661" t="s">
        <v>1649</v>
      </c>
      <c r="AM661" t="s">
        <v>1611</v>
      </c>
      <c r="AN661" t="n">
        <v>21.68</v>
      </c>
      <c r="AO661" t="s">
        <v>1845</v>
      </c>
      <c r="AP661" t="s">
        <v>1846</v>
      </c>
    </row>
    <row r="662">
      <c r="A662" t="s">
        <v>1591</v>
      </c>
      <c r="B662" t="n">
        <v>6009</v>
      </c>
      <c r="C662" t="s">
        <v>2280</v>
      </c>
      <c r="D662" t="s">
        <v>2281</v>
      </c>
      <c r="E662" t="s">
        <v>1593</v>
      </c>
      <c r="F662" t="s">
        <v>1840</v>
      </c>
      <c r="G662" t="s">
        <v>1841</v>
      </c>
      <c r="H662" t="s">
        <v>1842</v>
      </c>
      <c r="I662" t="s">
        <v>2293</v>
      </c>
      <c r="J662" t="s">
        <v>1598</v>
      </c>
      <c r="K662" t="s">
        <v>2018</v>
      </c>
      <c r="L662" t="s">
        <v>1642</v>
      </c>
      <c r="M662" t="s">
        <v>2295</v>
      </c>
      <c r="N662" t="s">
        <v>1600</v>
      </c>
      <c r="O662" t="s">
        <v>1601</v>
      </c>
      <c r="P662" t="n">
        <v>0</v>
      </c>
      <c r="Q662" t="n">
        <v>2</v>
      </c>
      <c r="R662"/>
      <c r="S662" t="n">
        <v>2.04</v>
      </c>
      <c r="T662" t="n">
        <v>1</v>
      </c>
      <c r="U662" t="n">
        <v>2</v>
      </c>
      <c r="V662"/>
      <c r="W662" t="n">
        <v>2.06</v>
      </c>
      <c r="X662" t="s">
        <v>1615</v>
      </c>
      <c r="Y662" t="s">
        <v>1679</v>
      </c>
      <c r="Z662" t="s">
        <v>1604</v>
      </c>
      <c r="AA662" t="s">
        <v>2283</v>
      </c>
      <c r="AB662" t="s">
        <v>1681</v>
      </c>
      <c r="AC662" t="s">
        <v>2284</v>
      </c>
      <c r="AD662" t="n">
        <v>5.5</v>
      </c>
      <c r="AE662" t="n">
        <v>11</v>
      </c>
      <c r="AF662" t="s">
        <v>1796</v>
      </c>
      <c r="AG662" t="s">
        <v>2021</v>
      </c>
      <c r="AH662" t="s">
        <v>1610</v>
      </c>
      <c r="AI662" t="s">
        <v>1611</v>
      </c>
      <c r="AJ662" t="s">
        <v>1643</v>
      </c>
      <c r="AK662" t="s">
        <v>1816</v>
      </c>
      <c r="AL662" t="s">
        <v>1649</v>
      </c>
      <c r="AM662" t="s">
        <v>1611</v>
      </c>
      <c r="AN662" t="n">
        <v>0.02</v>
      </c>
      <c r="AO662" t="s">
        <v>1845</v>
      </c>
      <c r="AP662" t="s">
        <v>1846</v>
      </c>
    </row>
    <row r="663">
      <c r="A663" t="s">
        <v>1591</v>
      </c>
      <c r="B663" t="n">
        <v>6009</v>
      </c>
      <c r="C663" t="s">
        <v>2280</v>
      </c>
      <c r="D663" t="s">
        <v>2281</v>
      </c>
      <c r="E663" t="s">
        <v>1593</v>
      </c>
      <c r="F663" t="s">
        <v>1840</v>
      </c>
      <c r="G663" t="s">
        <v>1841</v>
      </c>
      <c r="H663" t="s">
        <v>1842</v>
      </c>
      <c r="I663" t="s">
        <v>2294</v>
      </c>
      <c r="J663" t="s">
        <v>1598</v>
      </c>
      <c r="K663" t="s">
        <v>2018</v>
      </c>
      <c r="L663" t="s">
        <v>1642</v>
      </c>
      <c r="M663" t="s">
        <v>2295</v>
      </c>
      <c r="N663" t="s">
        <v>1600</v>
      </c>
      <c r="O663" t="s">
        <v>1601</v>
      </c>
      <c r="P663" t="n">
        <v>0</v>
      </c>
      <c r="Q663" t="n">
        <v>3</v>
      </c>
      <c r="R663"/>
      <c r="S663" t="n">
        <v>1.88</v>
      </c>
      <c r="T663" t="n">
        <v>1</v>
      </c>
      <c r="U663" t="n">
        <v>3</v>
      </c>
      <c r="V663"/>
      <c r="W663" t="n">
        <v>1.85</v>
      </c>
      <c r="X663" t="s">
        <v>1615</v>
      </c>
      <c r="Y663" t="s">
        <v>1679</v>
      </c>
      <c r="Z663" t="s">
        <v>1604</v>
      </c>
      <c r="AA663" t="s">
        <v>2286</v>
      </c>
      <c r="AB663" t="s">
        <v>1681</v>
      </c>
      <c r="AC663" t="s">
        <v>2287</v>
      </c>
      <c r="AD663" t="n">
        <v>5.5</v>
      </c>
      <c r="AE663" t="n">
        <v>11</v>
      </c>
      <c r="AF663" t="s">
        <v>1796</v>
      </c>
      <c r="AG663" t="s">
        <v>2021</v>
      </c>
      <c r="AH663" t="s">
        <v>1610</v>
      </c>
      <c r="AI663" t="s">
        <v>1611</v>
      </c>
      <c r="AJ663" t="s">
        <v>1643</v>
      </c>
      <c r="AK663" t="s">
        <v>1816</v>
      </c>
      <c r="AL663" t="s">
        <v>1649</v>
      </c>
      <c r="AM663" t="s">
        <v>1611</v>
      </c>
      <c r="AN663" t="n">
        <v>-0.03</v>
      </c>
      <c r="AO663" t="s">
        <v>1845</v>
      </c>
      <c r="AP663" t="s">
        <v>1846</v>
      </c>
    </row>
    <row r="664">
      <c r="A664" t="s">
        <v>1591</v>
      </c>
      <c r="B664" t="n">
        <v>6009</v>
      </c>
      <c r="C664" t="s">
        <v>2280</v>
      </c>
      <c r="D664" t="s">
        <v>2281</v>
      </c>
      <c r="E664" t="s">
        <v>1593</v>
      </c>
      <c r="F664" t="s">
        <v>1840</v>
      </c>
      <c r="G664" t="s">
        <v>1841</v>
      </c>
      <c r="H664" t="s">
        <v>1842</v>
      </c>
      <c r="I664" t="s">
        <v>2293</v>
      </c>
      <c r="J664" t="s">
        <v>1598</v>
      </c>
      <c r="K664" t="s">
        <v>2024</v>
      </c>
      <c r="L664" t="s">
        <v>1642</v>
      </c>
      <c r="M664" t="s">
        <v>2295</v>
      </c>
      <c r="N664" t="s">
        <v>1600</v>
      </c>
      <c r="O664" t="s">
        <v>1601</v>
      </c>
      <c r="P664" t="n">
        <v>0</v>
      </c>
      <c r="Q664" t="n">
        <v>2</v>
      </c>
      <c r="R664"/>
      <c r="S664" t="n">
        <v>1.69</v>
      </c>
      <c r="T664" t="n">
        <v>1</v>
      </c>
      <c r="U664" t="n">
        <v>2</v>
      </c>
      <c r="V664"/>
      <c r="W664" t="n">
        <v>1.77</v>
      </c>
      <c r="X664" t="s">
        <v>1615</v>
      </c>
      <c r="Y664" t="s">
        <v>1679</v>
      </c>
      <c r="Z664" t="s">
        <v>1604</v>
      </c>
      <c r="AA664" t="s">
        <v>2283</v>
      </c>
      <c r="AB664" t="s">
        <v>1681</v>
      </c>
      <c r="AC664" t="s">
        <v>2284</v>
      </c>
      <c r="AD664" t="n">
        <v>5.5</v>
      </c>
      <c r="AE664" t="n">
        <v>11</v>
      </c>
      <c r="AF664" t="s">
        <v>1796</v>
      </c>
      <c r="AG664" t="s">
        <v>2021</v>
      </c>
      <c r="AH664" t="s">
        <v>1610</v>
      </c>
      <c r="AI664" t="s">
        <v>1611</v>
      </c>
      <c r="AJ664" t="s">
        <v>1643</v>
      </c>
      <c r="AK664" t="s">
        <v>1816</v>
      </c>
      <c r="AL664" t="s">
        <v>1649</v>
      </c>
      <c r="AM664" t="s">
        <v>1611</v>
      </c>
      <c r="AN664" t="n">
        <v>0.08</v>
      </c>
      <c r="AO664" t="s">
        <v>1845</v>
      </c>
      <c r="AP664" t="s">
        <v>1846</v>
      </c>
    </row>
    <row r="665">
      <c r="A665" t="s">
        <v>1591</v>
      </c>
      <c r="B665" t="n">
        <v>6009</v>
      </c>
      <c r="C665" t="s">
        <v>2280</v>
      </c>
      <c r="D665" t="s">
        <v>2281</v>
      </c>
      <c r="E665" t="s">
        <v>1593</v>
      </c>
      <c r="F665" t="s">
        <v>1840</v>
      </c>
      <c r="G665" t="s">
        <v>1841</v>
      </c>
      <c r="H665" t="s">
        <v>1842</v>
      </c>
      <c r="I665" t="s">
        <v>2294</v>
      </c>
      <c r="J665" t="s">
        <v>1598</v>
      </c>
      <c r="K665" t="s">
        <v>2024</v>
      </c>
      <c r="L665" t="s">
        <v>1642</v>
      </c>
      <c r="M665" t="s">
        <v>2295</v>
      </c>
      <c r="N665" t="s">
        <v>1600</v>
      </c>
      <c r="O665" t="s">
        <v>1601</v>
      </c>
      <c r="P665" t="n">
        <v>0</v>
      </c>
      <c r="Q665" t="n">
        <v>3</v>
      </c>
      <c r="R665"/>
      <c r="S665" t="n">
        <v>1.59</v>
      </c>
      <c r="T665" t="n">
        <v>1</v>
      </c>
      <c r="U665" t="n">
        <v>3</v>
      </c>
      <c r="V665"/>
      <c r="W665" t="n">
        <v>1.96</v>
      </c>
      <c r="X665" t="s">
        <v>1615</v>
      </c>
      <c r="Y665" t="s">
        <v>1679</v>
      </c>
      <c r="Z665" t="s">
        <v>1604</v>
      </c>
      <c r="AA665" t="s">
        <v>2286</v>
      </c>
      <c r="AB665" t="s">
        <v>1681</v>
      </c>
      <c r="AC665" t="s">
        <v>2287</v>
      </c>
      <c r="AD665" t="n">
        <v>5.5</v>
      </c>
      <c r="AE665" t="n">
        <v>11</v>
      </c>
      <c r="AF665" t="s">
        <v>1796</v>
      </c>
      <c r="AG665" t="s">
        <v>2021</v>
      </c>
      <c r="AH665" t="s">
        <v>1610</v>
      </c>
      <c r="AI665" t="s">
        <v>1611</v>
      </c>
      <c r="AJ665" t="s">
        <v>1643</v>
      </c>
      <c r="AK665" t="s">
        <v>1816</v>
      </c>
      <c r="AL665" t="s">
        <v>1649</v>
      </c>
      <c r="AM665" t="s">
        <v>1611</v>
      </c>
      <c r="AN665" t="n">
        <v>0.37</v>
      </c>
      <c r="AO665" t="s">
        <v>1845</v>
      </c>
      <c r="AP665" t="s">
        <v>1846</v>
      </c>
    </row>
    <row r="666">
      <c r="A666" t="s">
        <v>1591</v>
      </c>
      <c r="B666" t="n">
        <v>6009</v>
      </c>
      <c r="C666" t="s">
        <v>2280</v>
      </c>
      <c r="D666" t="s">
        <v>2281</v>
      </c>
      <c r="E666" t="s">
        <v>1593</v>
      </c>
      <c r="F666" t="s">
        <v>1643</v>
      </c>
      <c r="G666" t="s">
        <v>1674</v>
      </c>
      <c r="H666" t="s">
        <v>2087</v>
      </c>
      <c r="I666" t="s">
        <v>2296</v>
      </c>
      <c r="J666" t="s">
        <v>1598</v>
      </c>
      <c r="K666" t="s">
        <v>2018</v>
      </c>
      <c r="L666" t="s">
        <v>1642</v>
      </c>
      <c r="M666" t="s">
        <v>2297</v>
      </c>
      <c r="N666" t="s">
        <v>1600</v>
      </c>
      <c r="O666" t="s">
        <v>2268</v>
      </c>
      <c r="P666" t="n">
        <v>0</v>
      </c>
      <c r="Q666" t="n">
        <v>2</v>
      </c>
      <c r="R666"/>
      <c r="S666" t="n">
        <v>0.53</v>
      </c>
      <c r="T666" t="n">
        <v>1</v>
      </c>
      <c r="U666" t="n">
        <v>2</v>
      </c>
      <c r="V666"/>
      <c r="W666" t="n">
        <v>0.45</v>
      </c>
      <c r="X666" t="s">
        <v>2298</v>
      </c>
      <c r="Y666" t="s">
        <v>1679</v>
      </c>
      <c r="Z666" t="s">
        <v>1604</v>
      </c>
      <c r="AA666" t="s">
        <v>2283</v>
      </c>
      <c r="AB666" t="s">
        <v>1681</v>
      </c>
      <c r="AC666" t="s">
        <v>2284</v>
      </c>
      <c r="AD666" t="n">
        <v>5.5</v>
      </c>
      <c r="AE666" t="n">
        <v>11</v>
      </c>
      <c r="AF666" t="s">
        <v>1796</v>
      </c>
      <c r="AG666" t="s">
        <v>2021</v>
      </c>
      <c r="AH666" t="s">
        <v>1649</v>
      </c>
      <c r="AI666" t="s">
        <v>1611</v>
      </c>
      <c r="AJ666"/>
      <c r="AK666"/>
      <c r="AL666"/>
      <c r="AM666"/>
      <c r="AN666" t="n">
        <v>-15.09</v>
      </c>
      <c r="AO666" t="s">
        <v>2090</v>
      </c>
      <c r="AP666" t="s">
        <v>2078</v>
      </c>
    </row>
    <row r="667">
      <c r="A667" t="s">
        <v>1591</v>
      </c>
      <c r="B667" t="n">
        <v>6009</v>
      </c>
      <c r="C667" t="s">
        <v>2280</v>
      </c>
      <c r="D667" t="s">
        <v>2281</v>
      </c>
      <c r="E667" t="s">
        <v>1593</v>
      </c>
      <c r="F667" t="s">
        <v>1643</v>
      </c>
      <c r="G667" t="s">
        <v>1674</v>
      </c>
      <c r="H667" t="s">
        <v>2087</v>
      </c>
      <c r="I667" t="s">
        <v>2299</v>
      </c>
      <c r="J667" t="s">
        <v>1598</v>
      </c>
      <c r="K667" t="s">
        <v>2018</v>
      </c>
      <c r="L667" t="s">
        <v>1642</v>
      </c>
      <c r="M667" t="s">
        <v>2297</v>
      </c>
      <c r="N667" t="s">
        <v>1600</v>
      </c>
      <c r="O667" t="s">
        <v>2268</v>
      </c>
      <c r="P667" t="n">
        <v>0</v>
      </c>
      <c r="Q667" t="n">
        <v>3</v>
      </c>
      <c r="R667"/>
      <c r="S667" t="n">
        <v>0.51</v>
      </c>
      <c r="T667" t="n">
        <v>1</v>
      </c>
      <c r="U667" t="n">
        <v>3</v>
      </c>
      <c r="V667"/>
      <c r="W667" t="n">
        <v>0.43</v>
      </c>
      <c r="X667" t="s">
        <v>2298</v>
      </c>
      <c r="Y667" t="s">
        <v>1679</v>
      </c>
      <c r="Z667" t="s">
        <v>1604</v>
      </c>
      <c r="AA667" t="s">
        <v>2286</v>
      </c>
      <c r="AB667" t="s">
        <v>1681</v>
      </c>
      <c r="AC667" t="s">
        <v>2287</v>
      </c>
      <c r="AD667" t="n">
        <v>5.5</v>
      </c>
      <c r="AE667" t="n">
        <v>11</v>
      </c>
      <c r="AF667" t="s">
        <v>1796</v>
      </c>
      <c r="AG667" t="s">
        <v>2021</v>
      </c>
      <c r="AH667" t="s">
        <v>1649</v>
      </c>
      <c r="AI667" t="s">
        <v>1611</v>
      </c>
      <c r="AJ667"/>
      <c r="AK667"/>
      <c r="AL667"/>
      <c r="AM667"/>
      <c r="AN667" t="n">
        <v>-15.69</v>
      </c>
      <c r="AO667" t="s">
        <v>2090</v>
      </c>
      <c r="AP667" t="s">
        <v>2078</v>
      </c>
    </row>
    <row r="668">
      <c r="A668" t="s">
        <v>1591</v>
      </c>
      <c r="B668" t="n">
        <v>6009</v>
      </c>
      <c r="C668" t="s">
        <v>2280</v>
      </c>
      <c r="D668" t="s">
        <v>2281</v>
      </c>
      <c r="E668" t="s">
        <v>1593</v>
      </c>
      <c r="F668" t="s">
        <v>1643</v>
      </c>
      <c r="G668" t="s">
        <v>1674</v>
      </c>
      <c r="H668" t="s">
        <v>2087</v>
      </c>
      <c r="I668" t="s">
        <v>2296</v>
      </c>
      <c r="J668" t="s">
        <v>1598</v>
      </c>
      <c r="K668" t="s">
        <v>2024</v>
      </c>
      <c r="L668" t="s">
        <v>1642</v>
      </c>
      <c r="M668" t="s">
        <v>2297</v>
      </c>
      <c r="N668" t="s">
        <v>1600</v>
      </c>
      <c r="O668" t="s">
        <v>2268</v>
      </c>
      <c r="P668" t="n">
        <v>0</v>
      </c>
      <c r="Q668" t="n">
        <v>2</v>
      </c>
      <c r="R668"/>
      <c r="S668" t="n">
        <v>0.3</v>
      </c>
      <c r="T668" t="n">
        <v>1</v>
      </c>
      <c r="U668" t="n">
        <v>2</v>
      </c>
      <c r="V668"/>
      <c r="W668" t="n">
        <v>0.21</v>
      </c>
      <c r="X668" t="s">
        <v>2300</v>
      </c>
      <c r="Y668" t="s">
        <v>1679</v>
      </c>
      <c r="Z668" t="s">
        <v>1604</v>
      </c>
      <c r="AA668" t="s">
        <v>2283</v>
      </c>
      <c r="AB668" t="s">
        <v>1681</v>
      </c>
      <c r="AC668" t="s">
        <v>2284</v>
      </c>
      <c r="AD668" t="n">
        <v>5.5</v>
      </c>
      <c r="AE668" t="n">
        <v>11</v>
      </c>
      <c r="AF668" t="s">
        <v>1796</v>
      </c>
      <c r="AG668" t="s">
        <v>2021</v>
      </c>
      <c r="AH668" t="s">
        <v>1649</v>
      </c>
      <c r="AI668" t="s">
        <v>1611</v>
      </c>
      <c r="AJ668"/>
      <c r="AK668"/>
      <c r="AL668"/>
      <c r="AM668"/>
      <c r="AN668" t="n">
        <v>-30</v>
      </c>
      <c r="AO668" t="s">
        <v>2090</v>
      </c>
      <c r="AP668" t="s">
        <v>2078</v>
      </c>
    </row>
    <row r="669">
      <c r="A669" t="s">
        <v>1591</v>
      </c>
      <c r="B669" t="n">
        <v>6009</v>
      </c>
      <c r="C669" t="s">
        <v>2280</v>
      </c>
      <c r="D669" t="s">
        <v>2281</v>
      </c>
      <c r="E669" t="s">
        <v>1593</v>
      </c>
      <c r="F669" t="s">
        <v>1643</v>
      </c>
      <c r="G669" t="s">
        <v>1674</v>
      </c>
      <c r="H669" t="s">
        <v>2087</v>
      </c>
      <c r="I669" t="s">
        <v>2299</v>
      </c>
      <c r="J669" t="s">
        <v>1598</v>
      </c>
      <c r="K669" t="s">
        <v>2024</v>
      </c>
      <c r="L669" t="s">
        <v>1642</v>
      </c>
      <c r="M669" t="s">
        <v>2297</v>
      </c>
      <c r="N669" t="s">
        <v>1600</v>
      </c>
      <c r="O669" t="s">
        <v>2268</v>
      </c>
      <c r="P669" t="n">
        <v>0</v>
      </c>
      <c r="Q669" t="n">
        <v>3</v>
      </c>
      <c r="R669"/>
      <c r="S669" t="n">
        <v>0.23</v>
      </c>
      <c r="T669" t="n">
        <v>1</v>
      </c>
      <c r="U669" t="n">
        <v>3</v>
      </c>
      <c r="V669"/>
      <c r="W669" t="n">
        <v>0.2</v>
      </c>
      <c r="X669" t="s">
        <v>2300</v>
      </c>
      <c r="Y669" t="s">
        <v>1679</v>
      </c>
      <c r="Z669" t="s">
        <v>1604</v>
      </c>
      <c r="AA669" t="s">
        <v>2286</v>
      </c>
      <c r="AB669" t="s">
        <v>1681</v>
      </c>
      <c r="AC669" t="s">
        <v>2287</v>
      </c>
      <c r="AD669" t="n">
        <v>5.5</v>
      </c>
      <c r="AE669" t="n">
        <v>11</v>
      </c>
      <c r="AF669" t="s">
        <v>1796</v>
      </c>
      <c r="AG669" t="s">
        <v>2021</v>
      </c>
      <c r="AH669" t="s">
        <v>1649</v>
      </c>
      <c r="AI669" t="s">
        <v>1611</v>
      </c>
      <c r="AJ669"/>
      <c r="AK669"/>
      <c r="AL669"/>
      <c r="AM669"/>
      <c r="AN669" t="n">
        <v>-13.04</v>
      </c>
      <c r="AO669" t="s">
        <v>2090</v>
      </c>
      <c r="AP669" t="s">
        <v>2078</v>
      </c>
    </row>
    <row r="670">
      <c r="A670" t="s">
        <v>1591</v>
      </c>
      <c r="B670" t="n">
        <v>6009</v>
      </c>
      <c r="C670" t="s">
        <v>2280</v>
      </c>
      <c r="D670" t="s">
        <v>2281</v>
      </c>
      <c r="E670" t="s">
        <v>1593</v>
      </c>
      <c r="F670" t="s">
        <v>1643</v>
      </c>
      <c r="G670" t="s">
        <v>1674</v>
      </c>
      <c r="H670" t="s">
        <v>2087</v>
      </c>
      <c r="I670" t="s">
        <v>2301</v>
      </c>
      <c r="J670" t="s">
        <v>1598</v>
      </c>
      <c r="K670" t="s">
        <v>2018</v>
      </c>
      <c r="L670" t="s">
        <v>1642</v>
      </c>
      <c r="M670" t="s">
        <v>2297</v>
      </c>
      <c r="N670" t="s">
        <v>1600</v>
      </c>
      <c r="O670" t="s">
        <v>2268</v>
      </c>
      <c r="P670" t="n">
        <v>0</v>
      </c>
      <c r="Q670" t="n">
        <v>2</v>
      </c>
      <c r="R670"/>
      <c r="S670" t="n">
        <v>0.37</v>
      </c>
      <c r="T670" t="n">
        <v>1</v>
      </c>
      <c r="U670" t="n">
        <v>2</v>
      </c>
      <c r="V670"/>
      <c r="W670" t="n">
        <v>0.28</v>
      </c>
      <c r="X670" t="s">
        <v>2302</v>
      </c>
      <c r="Y670" t="s">
        <v>1679</v>
      </c>
      <c r="Z670" t="s">
        <v>1604</v>
      </c>
      <c r="AA670" t="s">
        <v>2283</v>
      </c>
      <c r="AB670" t="s">
        <v>1681</v>
      </c>
      <c r="AC670" t="s">
        <v>2284</v>
      </c>
      <c r="AD670" t="n">
        <v>5.5</v>
      </c>
      <c r="AE670" t="n">
        <v>11</v>
      </c>
      <c r="AF670" t="s">
        <v>1796</v>
      </c>
      <c r="AG670" t="s">
        <v>2021</v>
      </c>
      <c r="AH670" t="s">
        <v>1649</v>
      </c>
      <c r="AI670" t="s">
        <v>1611</v>
      </c>
      <c r="AJ670"/>
      <c r="AK670"/>
      <c r="AL670"/>
      <c r="AM670"/>
      <c r="AN670" t="n">
        <v>-24.32</v>
      </c>
      <c r="AO670" t="s">
        <v>2090</v>
      </c>
      <c r="AP670" t="s">
        <v>2078</v>
      </c>
    </row>
    <row r="671">
      <c r="A671" t="s">
        <v>1591</v>
      </c>
      <c r="B671" t="n">
        <v>6009</v>
      </c>
      <c r="C671" t="s">
        <v>2280</v>
      </c>
      <c r="D671" t="s">
        <v>2281</v>
      </c>
      <c r="E671" t="s">
        <v>1593</v>
      </c>
      <c r="F671" t="s">
        <v>1643</v>
      </c>
      <c r="G671" t="s">
        <v>1674</v>
      </c>
      <c r="H671" t="s">
        <v>2087</v>
      </c>
      <c r="I671" t="s">
        <v>2303</v>
      </c>
      <c r="J671" t="s">
        <v>1598</v>
      </c>
      <c r="K671" t="s">
        <v>2018</v>
      </c>
      <c r="L671" t="s">
        <v>1642</v>
      </c>
      <c r="M671" t="s">
        <v>2297</v>
      </c>
      <c r="N671" t="s">
        <v>1600</v>
      </c>
      <c r="O671" t="s">
        <v>2268</v>
      </c>
      <c r="P671" t="n">
        <v>0</v>
      </c>
      <c r="Q671" t="n">
        <v>3</v>
      </c>
      <c r="R671"/>
      <c r="S671" t="n">
        <v>0.33</v>
      </c>
      <c r="T671" t="n">
        <v>1</v>
      </c>
      <c r="U671" t="n">
        <v>3</v>
      </c>
      <c r="V671"/>
      <c r="W671" t="n">
        <v>0.32</v>
      </c>
      <c r="X671" t="s">
        <v>2302</v>
      </c>
      <c r="Y671" t="s">
        <v>1679</v>
      </c>
      <c r="Z671" t="s">
        <v>1604</v>
      </c>
      <c r="AA671" t="s">
        <v>2286</v>
      </c>
      <c r="AB671" t="s">
        <v>1681</v>
      </c>
      <c r="AC671" t="s">
        <v>2287</v>
      </c>
      <c r="AD671" t="n">
        <v>5.5</v>
      </c>
      <c r="AE671" t="n">
        <v>11</v>
      </c>
      <c r="AF671" t="s">
        <v>1796</v>
      </c>
      <c r="AG671" t="s">
        <v>2021</v>
      </c>
      <c r="AH671" t="s">
        <v>1649</v>
      </c>
      <c r="AI671" t="s">
        <v>1611</v>
      </c>
      <c r="AJ671"/>
      <c r="AK671"/>
      <c r="AL671"/>
      <c r="AM671"/>
      <c r="AN671" t="n">
        <v>-3.03</v>
      </c>
      <c r="AO671" t="s">
        <v>2090</v>
      </c>
      <c r="AP671" t="s">
        <v>2078</v>
      </c>
    </row>
    <row r="672">
      <c r="A672" t="s">
        <v>1591</v>
      </c>
      <c r="B672" t="n">
        <v>6009</v>
      </c>
      <c r="C672" t="s">
        <v>2280</v>
      </c>
      <c r="D672" t="s">
        <v>2281</v>
      </c>
      <c r="E672" t="s">
        <v>1593</v>
      </c>
      <c r="F672" t="s">
        <v>1643</v>
      </c>
      <c r="G672" t="s">
        <v>1674</v>
      </c>
      <c r="H672" t="s">
        <v>2087</v>
      </c>
      <c r="I672" t="s">
        <v>2301</v>
      </c>
      <c r="J672" t="s">
        <v>1598</v>
      </c>
      <c r="K672" t="s">
        <v>2024</v>
      </c>
      <c r="L672" t="s">
        <v>1642</v>
      </c>
      <c r="M672" t="s">
        <v>2297</v>
      </c>
      <c r="N672" t="s">
        <v>1600</v>
      </c>
      <c r="O672" t="s">
        <v>2268</v>
      </c>
      <c r="P672" t="n">
        <v>0</v>
      </c>
      <c r="Q672" t="n">
        <v>2</v>
      </c>
      <c r="R672"/>
      <c r="S672" t="n">
        <v>0.18</v>
      </c>
      <c r="T672" t="n">
        <v>1</v>
      </c>
      <c r="U672" t="n">
        <v>2</v>
      </c>
      <c r="V672"/>
      <c r="W672" t="n">
        <v>0.13</v>
      </c>
      <c r="X672" t="s">
        <v>2304</v>
      </c>
      <c r="Y672" t="s">
        <v>1679</v>
      </c>
      <c r="Z672" t="s">
        <v>1604</v>
      </c>
      <c r="AA672" t="s">
        <v>2283</v>
      </c>
      <c r="AB672" t="s">
        <v>1681</v>
      </c>
      <c r="AC672" t="s">
        <v>2284</v>
      </c>
      <c r="AD672" t="n">
        <v>5.5</v>
      </c>
      <c r="AE672" t="n">
        <v>11</v>
      </c>
      <c r="AF672" t="s">
        <v>1796</v>
      </c>
      <c r="AG672" t="s">
        <v>2021</v>
      </c>
      <c r="AH672" t="s">
        <v>1649</v>
      </c>
      <c r="AI672" t="s">
        <v>1611</v>
      </c>
      <c r="AJ672"/>
      <c r="AK672"/>
      <c r="AL672"/>
      <c r="AM672"/>
      <c r="AN672" t="n">
        <v>-27.78</v>
      </c>
      <c r="AO672" t="s">
        <v>2090</v>
      </c>
      <c r="AP672" t="s">
        <v>2078</v>
      </c>
    </row>
    <row r="673">
      <c r="A673" t="s">
        <v>1591</v>
      </c>
      <c r="B673" t="n">
        <v>6009</v>
      </c>
      <c r="C673" t="s">
        <v>2280</v>
      </c>
      <c r="D673" t="s">
        <v>2281</v>
      </c>
      <c r="E673" t="s">
        <v>1593</v>
      </c>
      <c r="F673" t="s">
        <v>1643</v>
      </c>
      <c r="G673" t="s">
        <v>1674</v>
      </c>
      <c r="H673" t="s">
        <v>2087</v>
      </c>
      <c r="I673" t="s">
        <v>2303</v>
      </c>
      <c r="J673" t="s">
        <v>1598</v>
      </c>
      <c r="K673" t="s">
        <v>2024</v>
      </c>
      <c r="L673" t="s">
        <v>1642</v>
      </c>
      <c r="M673" t="s">
        <v>2297</v>
      </c>
      <c r="N673" t="s">
        <v>1600</v>
      </c>
      <c r="O673" t="s">
        <v>2268</v>
      </c>
      <c r="P673" t="n">
        <v>0</v>
      </c>
      <c r="Q673" t="n">
        <v>3</v>
      </c>
      <c r="R673"/>
      <c r="S673" t="n">
        <v>0.12</v>
      </c>
      <c r="T673" t="n">
        <v>1</v>
      </c>
      <c r="U673" t="n">
        <v>3</v>
      </c>
      <c r="V673"/>
      <c r="W673" t="n">
        <v>0.12</v>
      </c>
      <c r="X673" t="s">
        <v>2304</v>
      </c>
      <c r="Y673" t="s">
        <v>1679</v>
      </c>
      <c r="Z673" t="s">
        <v>1604</v>
      </c>
      <c r="AA673" t="s">
        <v>2286</v>
      </c>
      <c r="AB673" t="s">
        <v>1681</v>
      </c>
      <c r="AC673" t="s">
        <v>2287</v>
      </c>
      <c r="AD673" t="n">
        <v>5.5</v>
      </c>
      <c r="AE673" t="n">
        <v>11</v>
      </c>
      <c r="AF673" t="s">
        <v>1796</v>
      </c>
      <c r="AG673" t="s">
        <v>2021</v>
      </c>
      <c r="AH673" t="s">
        <v>1649</v>
      </c>
      <c r="AI673" t="s">
        <v>1611</v>
      </c>
      <c r="AJ673"/>
      <c r="AK673"/>
      <c r="AL673"/>
      <c r="AM673"/>
      <c r="AN673" t="n">
        <v>0</v>
      </c>
      <c r="AO673" t="s">
        <v>2090</v>
      </c>
      <c r="AP673" t="s">
        <v>2078</v>
      </c>
    </row>
    <row r="674">
      <c r="A674" t="s">
        <v>1591</v>
      </c>
      <c r="B674" t="n">
        <v>6009</v>
      </c>
      <c r="C674" t="s">
        <v>2280</v>
      </c>
      <c r="D674" t="s">
        <v>2281</v>
      </c>
      <c r="E674" t="s">
        <v>1593</v>
      </c>
      <c r="F674" t="s">
        <v>1643</v>
      </c>
      <c r="G674" t="s">
        <v>1674</v>
      </c>
      <c r="H674" t="s">
        <v>2087</v>
      </c>
      <c r="I674" t="s">
        <v>2305</v>
      </c>
      <c r="J674" t="s">
        <v>1598</v>
      </c>
      <c r="K674" t="s">
        <v>2018</v>
      </c>
      <c r="L674" t="s">
        <v>1642</v>
      </c>
      <c r="M674" t="s">
        <v>2297</v>
      </c>
      <c r="N674" t="s">
        <v>1600</v>
      </c>
      <c r="O674" t="s">
        <v>2268</v>
      </c>
      <c r="P674" t="n">
        <v>0</v>
      </c>
      <c r="Q674" t="n">
        <v>2</v>
      </c>
      <c r="R674"/>
      <c r="S674" t="n">
        <v>0.29</v>
      </c>
      <c r="T674" t="n">
        <v>1</v>
      </c>
      <c r="U674" t="n">
        <v>2</v>
      </c>
      <c r="V674"/>
      <c r="W674" t="n">
        <v>0.18</v>
      </c>
      <c r="X674" t="s">
        <v>2306</v>
      </c>
      <c r="Y674" t="s">
        <v>1679</v>
      </c>
      <c r="Z674" t="s">
        <v>1604</v>
      </c>
      <c r="AA674" t="s">
        <v>2283</v>
      </c>
      <c r="AB674" t="s">
        <v>1681</v>
      </c>
      <c r="AC674" t="s">
        <v>2284</v>
      </c>
      <c r="AD674" t="n">
        <v>5.5</v>
      </c>
      <c r="AE674" t="n">
        <v>11</v>
      </c>
      <c r="AF674" t="s">
        <v>1796</v>
      </c>
      <c r="AG674" t="s">
        <v>2021</v>
      </c>
      <c r="AH674" t="s">
        <v>1649</v>
      </c>
      <c r="AI674" t="s">
        <v>1611</v>
      </c>
      <c r="AJ674"/>
      <c r="AK674"/>
      <c r="AL674"/>
      <c r="AM674"/>
      <c r="AN674" t="n">
        <v>-37.93</v>
      </c>
      <c r="AO674" t="s">
        <v>2090</v>
      </c>
      <c r="AP674" t="s">
        <v>2078</v>
      </c>
    </row>
    <row r="675">
      <c r="A675" t="s">
        <v>1591</v>
      </c>
      <c r="B675" t="n">
        <v>6009</v>
      </c>
      <c r="C675" t="s">
        <v>2280</v>
      </c>
      <c r="D675" t="s">
        <v>2281</v>
      </c>
      <c r="E675" t="s">
        <v>1593</v>
      </c>
      <c r="F675" t="s">
        <v>1643</v>
      </c>
      <c r="G675" t="s">
        <v>1674</v>
      </c>
      <c r="H675" t="s">
        <v>2087</v>
      </c>
      <c r="I675" t="s">
        <v>2307</v>
      </c>
      <c r="J675" t="s">
        <v>1598</v>
      </c>
      <c r="K675" t="s">
        <v>2018</v>
      </c>
      <c r="L675" t="s">
        <v>1642</v>
      </c>
      <c r="M675" t="s">
        <v>2297</v>
      </c>
      <c r="N675" t="s">
        <v>1600</v>
      </c>
      <c r="O675" t="s">
        <v>2268</v>
      </c>
      <c r="P675" t="n">
        <v>0</v>
      </c>
      <c r="Q675" t="n">
        <v>3</v>
      </c>
      <c r="R675"/>
      <c r="S675" t="n">
        <v>0.22</v>
      </c>
      <c r="T675" t="n">
        <v>1</v>
      </c>
      <c r="U675" t="n">
        <v>3</v>
      </c>
      <c r="V675"/>
      <c r="W675" t="n">
        <v>0.26</v>
      </c>
      <c r="X675" t="s">
        <v>2306</v>
      </c>
      <c r="Y675" t="s">
        <v>1679</v>
      </c>
      <c r="Z675" t="s">
        <v>1604</v>
      </c>
      <c r="AA675" t="s">
        <v>2286</v>
      </c>
      <c r="AB675" t="s">
        <v>1681</v>
      </c>
      <c r="AC675" t="s">
        <v>2287</v>
      </c>
      <c r="AD675" t="n">
        <v>5.5</v>
      </c>
      <c r="AE675" t="n">
        <v>11</v>
      </c>
      <c r="AF675" t="s">
        <v>1796</v>
      </c>
      <c r="AG675" t="s">
        <v>2021</v>
      </c>
      <c r="AH675" t="s">
        <v>1649</v>
      </c>
      <c r="AI675" t="s">
        <v>1611</v>
      </c>
      <c r="AJ675"/>
      <c r="AK675"/>
      <c r="AL675"/>
      <c r="AM675"/>
      <c r="AN675" t="n">
        <v>18.18</v>
      </c>
      <c r="AO675" t="s">
        <v>2090</v>
      </c>
      <c r="AP675" t="s">
        <v>2078</v>
      </c>
    </row>
    <row r="676">
      <c r="A676" t="s">
        <v>1591</v>
      </c>
      <c r="B676" t="n">
        <v>6009</v>
      </c>
      <c r="C676" t="s">
        <v>2280</v>
      </c>
      <c r="D676" t="s">
        <v>2281</v>
      </c>
      <c r="E676" t="s">
        <v>1593</v>
      </c>
      <c r="F676" t="s">
        <v>1643</v>
      </c>
      <c r="G676" t="s">
        <v>1674</v>
      </c>
      <c r="H676" t="s">
        <v>2087</v>
      </c>
      <c r="I676" t="s">
        <v>2305</v>
      </c>
      <c r="J676" t="s">
        <v>1598</v>
      </c>
      <c r="K676" t="s">
        <v>2024</v>
      </c>
      <c r="L676" t="s">
        <v>1642</v>
      </c>
      <c r="M676" t="s">
        <v>2297</v>
      </c>
      <c r="N676" t="s">
        <v>1600</v>
      </c>
      <c r="O676" t="s">
        <v>2268</v>
      </c>
      <c r="P676" t="n">
        <v>0</v>
      </c>
      <c r="Q676" t="n">
        <v>2</v>
      </c>
      <c r="R676"/>
      <c r="S676" t="n">
        <v>0.175</v>
      </c>
      <c r="T676" t="n">
        <v>1</v>
      </c>
      <c r="U676" t="n">
        <v>2</v>
      </c>
      <c r="V676"/>
      <c r="W676" t="n">
        <v>0.1</v>
      </c>
      <c r="X676" t="s">
        <v>2308</v>
      </c>
      <c r="Y676" t="s">
        <v>1679</v>
      </c>
      <c r="Z676" t="s">
        <v>1604</v>
      </c>
      <c r="AA676" t="s">
        <v>2283</v>
      </c>
      <c r="AB676" t="s">
        <v>1681</v>
      </c>
      <c r="AC676" t="s">
        <v>2284</v>
      </c>
      <c r="AD676" t="n">
        <v>5.5</v>
      </c>
      <c r="AE676" t="n">
        <v>11</v>
      </c>
      <c r="AF676" t="s">
        <v>1796</v>
      </c>
      <c r="AG676" t="s">
        <v>2021</v>
      </c>
      <c r="AH676" t="s">
        <v>1649</v>
      </c>
      <c r="AI676" t="s">
        <v>1611</v>
      </c>
      <c r="AJ676"/>
      <c r="AK676"/>
      <c r="AL676"/>
      <c r="AM676"/>
      <c r="AN676" t="n">
        <v>-42.86</v>
      </c>
      <c r="AO676" t="s">
        <v>2090</v>
      </c>
      <c r="AP676" t="s">
        <v>2078</v>
      </c>
    </row>
    <row r="677">
      <c r="A677" t="s">
        <v>1591</v>
      </c>
      <c r="B677" t="n">
        <v>6009</v>
      </c>
      <c r="C677" t="s">
        <v>2280</v>
      </c>
      <c r="D677" t="s">
        <v>2281</v>
      </c>
      <c r="E677" t="s">
        <v>1593</v>
      </c>
      <c r="F677" t="s">
        <v>1643</v>
      </c>
      <c r="G677" t="s">
        <v>1674</v>
      </c>
      <c r="H677" t="s">
        <v>2087</v>
      </c>
      <c r="I677" t="s">
        <v>2307</v>
      </c>
      <c r="J677" t="s">
        <v>1598</v>
      </c>
      <c r="K677" t="s">
        <v>2024</v>
      </c>
      <c r="L677" t="s">
        <v>1642</v>
      </c>
      <c r="M677" t="s">
        <v>2297</v>
      </c>
      <c r="N677" t="s">
        <v>1600</v>
      </c>
      <c r="O677" t="s">
        <v>2268</v>
      </c>
      <c r="P677" t="n">
        <v>0</v>
      </c>
      <c r="Q677" t="n">
        <v>3</v>
      </c>
      <c r="R677"/>
      <c r="S677" t="n">
        <v>0.108</v>
      </c>
      <c r="T677" t="n">
        <v>1</v>
      </c>
      <c r="U677" t="n">
        <v>3</v>
      </c>
      <c r="V677"/>
      <c r="W677" t="n">
        <v>0.099</v>
      </c>
      <c r="X677" t="s">
        <v>2308</v>
      </c>
      <c r="Y677" t="s">
        <v>1679</v>
      </c>
      <c r="Z677" t="s">
        <v>1604</v>
      </c>
      <c r="AA677" t="s">
        <v>2286</v>
      </c>
      <c r="AB677" t="s">
        <v>1681</v>
      </c>
      <c r="AC677" t="s">
        <v>2287</v>
      </c>
      <c r="AD677" t="n">
        <v>5.5</v>
      </c>
      <c r="AE677" t="n">
        <v>11</v>
      </c>
      <c r="AF677" t="s">
        <v>1796</v>
      </c>
      <c r="AG677" t="s">
        <v>2021</v>
      </c>
      <c r="AH677" t="s">
        <v>1649</v>
      </c>
      <c r="AI677" t="s">
        <v>1611</v>
      </c>
      <c r="AJ677"/>
      <c r="AK677"/>
      <c r="AL677"/>
      <c r="AM677"/>
      <c r="AN677" t="n">
        <v>-8.33</v>
      </c>
      <c r="AO677" t="s">
        <v>2090</v>
      </c>
      <c r="AP677" t="s">
        <v>2078</v>
      </c>
    </row>
    <row r="678">
      <c r="A678" t="s">
        <v>1591</v>
      </c>
      <c r="B678" t="n">
        <v>6009</v>
      </c>
      <c r="C678" t="s">
        <v>2280</v>
      </c>
      <c r="D678" t="s">
        <v>2281</v>
      </c>
      <c r="E678" t="s">
        <v>1593</v>
      </c>
      <c r="F678" t="s">
        <v>1643</v>
      </c>
      <c r="G678" t="s">
        <v>1674</v>
      </c>
      <c r="H678" t="s">
        <v>2087</v>
      </c>
      <c r="I678" t="s">
        <v>2309</v>
      </c>
      <c r="J678" t="s">
        <v>1598</v>
      </c>
      <c r="K678" t="s">
        <v>2018</v>
      </c>
      <c r="L678" t="s">
        <v>1642</v>
      </c>
      <c r="M678" t="s">
        <v>2297</v>
      </c>
      <c r="N678" t="s">
        <v>1600</v>
      </c>
      <c r="O678" t="s">
        <v>2268</v>
      </c>
      <c r="P678" t="n">
        <v>0</v>
      </c>
      <c r="Q678" t="n">
        <v>2</v>
      </c>
      <c r="R678"/>
      <c r="S678" t="n">
        <v>0.08</v>
      </c>
      <c r="T678" t="n">
        <v>1</v>
      </c>
      <c r="U678" t="n">
        <v>2</v>
      </c>
      <c r="V678"/>
      <c r="W678" t="n">
        <v>0.07</v>
      </c>
      <c r="X678" t="s">
        <v>2310</v>
      </c>
      <c r="Y678" t="s">
        <v>1679</v>
      </c>
      <c r="Z678" t="s">
        <v>1604</v>
      </c>
      <c r="AA678" t="s">
        <v>2283</v>
      </c>
      <c r="AB678" t="s">
        <v>1681</v>
      </c>
      <c r="AC678" t="s">
        <v>2284</v>
      </c>
      <c r="AD678" t="n">
        <v>5.5</v>
      </c>
      <c r="AE678" t="n">
        <v>11</v>
      </c>
      <c r="AF678" t="s">
        <v>1796</v>
      </c>
      <c r="AG678" t="s">
        <v>2021</v>
      </c>
      <c r="AH678" t="s">
        <v>1649</v>
      </c>
      <c r="AI678" t="s">
        <v>1611</v>
      </c>
      <c r="AJ678"/>
      <c r="AK678"/>
      <c r="AL678"/>
      <c r="AM678"/>
      <c r="AN678" t="n">
        <v>-12.5</v>
      </c>
      <c r="AO678" t="s">
        <v>2090</v>
      </c>
      <c r="AP678" t="s">
        <v>2078</v>
      </c>
    </row>
    <row r="679">
      <c r="A679" t="s">
        <v>1591</v>
      </c>
      <c r="B679" t="n">
        <v>6009</v>
      </c>
      <c r="C679" t="s">
        <v>2280</v>
      </c>
      <c r="D679" t="s">
        <v>2281</v>
      </c>
      <c r="E679" t="s">
        <v>1593</v>
      </c>
      <c r="F679" t="s">
        <v>1643</v>
      </c>
      <c r="G679" t="s">
        <v>1674</v>
      </c>
      <c r="H679" t="s">
        <v>2087</v>
      </c>
      <c r="I679" t="s">
        <v>2311</v>
      </c>
      <c r="J679" t="s">
        <v>1598</v>
      </c>
      <c r="K679" t="s">
        <v>2018</v>
      </c>
      <c r="L679" t="s">
        <v>1642</v>
      </c>
      <c r="M679" t="s">
        <v>2297</v>
      </c>
      <c r="N679" t="s">
        <v>1600</v>
      </c>
      <c r="O679" t="s">
        <v>2268</v>
      </c>
      <c r="P679" t="n">
        <v>0</v>
      </c>
      <c r="Q679" t="n">
        <v>3</v>
      </c>
      <c r="R679"/>
      <c r="S679" t="n">
        <v>0.08</v>
      </c>
      <c r="T679" t="n">
        <v>1</v>
      </c>
      <c r="U679" t="n">
        <v>3</v>
      </c>
      <c r="V679"/>
      <c r="W679" t="n">
        <v>0.04</v>
      </c>
      <c r="X679" t="s">
        <v>2310</v>
      </c>
      <c r="Y679" t="s">
        <v>1679</v>
      </c>
      <c r="Z679" t="s">
        <v>1604</v>
      </c>
      <c r="AA679" t="s">
        <v>2286</v>
      </c>
      <c r="AB679" t="s">
        <v>1681</v>
      </c>
      <c r="AC679" t="s">
        <v>2287</v>
      </c>
      <c r="AD679" t="n">
        <v>5.5</v>
      </c>
      <c r="AE679" t="n">
        <v>11</v>
      </c>
      <c r="AF679" t="s">
        <v>1796</v>
      </c>
      <c r="AG679" t="s">
        <v>2021</v>
      </c>
      <c r="AH679" t="s">
        <v>1649</v>
      </c>
      <c r="AI679" t="s">
        <v>1611</v>
      </c>
      <c r="AJ679"/>
      <c r="AK679"/>
      <c r="AL679"/>
      <c r="AM679"/>
      <c r="AN679" t="n">
        <v>-50</v>
      </c>
      <c r="AO679" t="s">
        <v>2090</v>
      </c>
      <c r="AP679" t="s">
        <v>2078</v>
      </c>
    </row>
    <row r="680">
      <c r="A680" t="s">
        <v>1591</v>
      </c>
      <c r="B680" t="n">
        <v>6009</v>
      </c>
      <c r="C680" t="s">
        <v>2280</v>
      </c>
      <c r="D680" t="s">
        <v>2281</v>
      </c>
      <c r="E680" t="s">
        <v>1593</v>
      </c>
      <c r="F680" t="s">
        <v>1643</v>
      </c>
      <c r="G680" t="s">
        <v>1674</v>
      </c>
      <c r="H680" t="s">
        <v>2087</v>
      </c>
      <c r="I680" t="s">
        <v>2309</v>
      </c>
      <c r="J680" t="s">
        <v>1598</v>
      </c>
      <c r="K680" t="s">
        <v>2024</v>
      </c>
      <c r="L680" t="s">
        <v>1642</v>
      </c>
      <c r="M680" t="s">
        <v>2297</v>
      </c>
      <c r="N680" t="s">
        <v>1600</v>
      </c>
      <c r="O680" t="s">
        <v>2268</v>
      </c>
      <c r="P680" t="n">
        <v>0</v>
      </c>
      <c r="Q680" t="n">
        <v>2</v>
      </c>
      <c r="R680"/>
      <c r="S680" t="n">
        <v>0.027</v>
      </c>
      <c r="T680" t="n">
        <v>1</v>
      </c>
      <c r="U680" t="n">
        <v>2</v>
      </c>
      <c r="V680"/>
      <c r="W680" t="n">
        <v>0.016</v>
      </c>
      <c r="X680" t="s">
        <v>1615</v>
      </c>
      <c r="Y680" t="s">
        <v>1679</v>
      </c>
      <c r="Z680" t="s">
        <v>1604</v>
      </c>
      <c r="AA680" t="s">
        <v>2283</v>
      </c>
      <c r="AB680" t="s">
        <v>1681</v>
      </c>
      <c r="AC680" t="s">
        <v>2284</v>
      </c>
      <c r="AD680" t="n">
        <v>5.5</v>
      </c>
      <c r="AE680" t="n">
        <v>11</v>
      </c>
      <c r="AF680" t="s">
        <v>1796</v>
      </c>
      <c r="AG680" t="s">
        <v>2021</v>
      </c>
      <c r="AH680" t="s">
        <v>1649</v>
      </c>
      <c r="AI680" t="s">
        <v>1611</v>
      </c>
      <c r="AJ680"/>
      <c r="AK680"/>
      <c r="AL680"/>
      <c r="AM680"/>
      <c r="AN680" t="n">
        <v>-40.74</v>
      </c>
      <c r="AO680" t="s">
        <v>2090</v>
      </c>
      <c r="AP680" t="s">
        <v>2078</v>
      </c>
    </row>
    <row r="681">
      <c r="A681" t="s">
        <v>1591</v>
      </c>
      <c r="B681" t="n">
        <v>6009</v>
      </c>
      <c r="C681" t="s">
        <v>2280</v>
      </c>
      <c r="D681" t="s">
        <v>2281</v>
      </c>
      <c r="E681" t="s">
        <v>1593</v>
      </c>
      <c r="F681" t="s">
        <v>1643</v>
      </c>
      <c r="G681" t="s">
        <v>1674</v>
      </c>
      <c r="H681" t="s">
        <v>2087</v>
      </c>
      <c r="I681" t="s">
        <v>2311</v>
      </c>
      <c r="J681" t="s">
        <v>1598</v>
      </c>
      <c r="K681" t="s">
        <v>2024</v>
      </c>
      <c r="L681" t="s">
        <v>1642</v>
      </c>
      <c r="M681" t="s">
        <v>2297</v>
      </c>
      <c r="N681" t="s">
        <v>1600</v>
      </c>
      <c r="O681" t="s">
        <v>2268</v>
      </c>
      <c r="P681" t="n">
        <v>0</v>
      </c>
      <c r="Q681" t="n">
        <v>3</v>
      </c>
      <c r="R681"/>
      <c r="S681" t="n">
        <v>0.036</v>
      </c>
      <c r="T681" t="n">
        <v>1</v>
      </c>
      <c r="U681" t="n">
        <v>3</v>
      </c>
      <c r="V681"/>
      <c r="W681" t="n">
        <v>0.037</v>
      </c>
      <c r="X681" t="s">
        <v>1615</v>
      </c>
      <c r="Y681" t="s">
        <v>1679</v>
      </c>
      <c r="Z681" t="s">
        <v>1604</v>
      </c>
      <c r="AA681" t="s">
        <v>2286</v>
      </c>
      <c r="AB681" t="s">
        <v>1681</v>
      </c>
      <c r="AC681" t="s">
        <v>2287</v>
      </c>
      <c r="AD681" t="n">
        <v>5.5</v>
      </c>
      <c r="AE681" t="n">
        <v>11</v>
      </c>
      <c r="AF681" t="s">
        <v>1796</v>
      </c>
      <c r="AG681" t="s">
        <v>2021</v>
      </c>
      <c r="AH681" t="s">
        <v>1649</v>
      </c>
      <c r="AI681" t="s">
        <v>1611</v>
      </c>
      <c r="AJ681"/>
      <c r="AK681"/>
      <c r="AL681"/>
      <c r="AM681"/>
      <c r="AN681" t="n">
        <v>2.78</v>
      </c>
      <c r="AO681" t="s">
        <v>2090</v>
      </c>
      <c r="AP681" t="s">
        <v>2078</v>
      </c>
    </row>
    <row r="682">
      <c r="A682" t="s">
        <v>1591</v>
      </c>
      <c r="B682" t="n">
        <v>6009</v>
      </c>
      <c r="C682" t="s">
        <v>2280</v>
      </c>
      <c r="D682" t="s">
        <v>2281</v>
      </c>
      <c r="E682" t="s">
        <v>1593</v>
      </c>
      <c r="F682" t="s">
        <v>1643</v>
      </c>
      <c r="G682" t="s">
        <v>1816</v>
      </c>
      <c r="H682" t="s">
        <v>2312</v>
      </c>
      <c r="I682" t="s">
        <v>2313</v>
      </c>
      <c r="J682" t="s">
        <v>1598</v>
      </c>
      <c r="K682" t="s">
        <v>2018</v>
      </c>
      <c r="L682" t="s">
        <v>1642</v>
      </c>
      <c r="M682" t="s">
        <v>2314</v>
      </c>
      <c r="N682" t="s">
        <v>1600</v>
      </c>
      <c r="O682" t="s">
        <v>1601</v>
      </c>
      <c r="P682" t="n">
        <v>0</v>
      </c>
      <c r="Q682" t="n">
        <v>2</v>
      </c>
      <c r="R682"/>
      <c r="S682" t="n">
        <v>16.9</v>
      </c>
      <c r="T682" t="n">
        <v>1</v>
      </c>
      <c r="U682" t="n">
        <v>2</v>
      </c>
      <c r="V682"/>
      <c r="W682" t="n">
        <v>17</v>
      </c>
      <c r="X682" t="s">
        <v>2315</v>
      </c>
      <c r="Y682" t="s">
        <v>1679</v>
      </c>
      <c r="Z682" t="s">
        <v>1604</v>
      </c>
      <c r="AA682" t="s">
        <v>2283</v>
      </c>
      <c r="AB682" t="s">
        <v>1681</v>
      </c>
      <c r="AC682" t="s">
        <v>2284</v>
      </c>
      <c r="AD682" t="n">
        <v>5.5</v>
      </c>
      <c r="AE682" t="n">
        <v>11</v>
      </c>
      <c r="AF682" t="s">
        <v>1796</v>
      </c>
      <c r="AG682" t="s">
        <v>2021</v>
      </c>
      <c r="AH682" t="s">
        <v>1649</v>
      </c>
      <c r="AI682" t="s">
        <v>1611</v>
      </c>
      <c r="AJ682" t="s">
        <v>1840</v>
      </c>
      <c r="AK682" t="s">
        <v>1841</v>
      </c>
      <c r="AL682" t="s">
        <v>1610</v>
      </c>
      <c r="AM682" t="s">
        <v>1611</v>
      </c>
      <c r="AN682" t="n">
        <v>0.59</v>
      </c>
      <c r="AO682" t="s">
        <v>2316</v>
      </c>
      <c r="AP682" t="s">
        <v>2317</v>
      </c>
    </row>
    <row r="683">
      <c r="A683" t="s">
        <v>1591</v>
      </c>
      <c r="B683" t="n">
        <v>6009</v>
      </c>
      <c r="C683" t="s">
        <v>2280</v>
      </c>
      <c r="D683" t="s">
        <v>2281</v>
      </c>
      <c r="E683" t="s">
        <v>1593</v>
      </c>
      <c r="F683" t="s">
        <v>1643</v>
      </c>
      <c r="G683" t="s">
        <v>1816</v>
      </c>
      <c r="H683" t="s">
        <v>2312</v>
      </c>
      <c r="I683" t="s">
        <v>2318</v>
      </c>
      <c r="J683" t="s">
        <v>1598</v>
      </c>
      <c r="K683" t="s">
        <v>2018</v>
      </c>
      <c r="L683" t="s">
        <v>1642</v>
      </c>
      <c r="M683" t="s">
        <v>2314</v>
      </c>
      <c r="N683" t="s">
        <v>1600</v>
      </c>
      <c r="O683" t="s">
        <v>1601</v>
      </c>
      <c r="P683" t="n">
        <v>0</v>
      </c>
      <c r="Q683" t="n">
        <v>3</v>
      </c>
      <c r="R683"/>
      <c r="S683" t="n">
        <v>17.1</v>
      </c>
      <c r="T683" t="n">
        <v>1</v>
      </c>
      <c r="U683" t="n">
        <v>3</v>
      </c>
      <c r="V683"/>
      <c r="W683" t="n">
        <v>16.7</v>
      </c>
      <c r="X683" t="s">
        <v>2315</v>
      </c>
      <c r="Y683" t="s">
        <v>1679</v>
      </c>
      <c r="Z683" t="s">
        <v>1604</v>
      </c>
      <c r="AA683" t="s">
        <v>2286</v>
      </c>
      <c r="AB683" t="s">
        <v>1681</v>
      </c>
      <c r="AC683" t="s">
        <v>2287</v>
      </c>
      <c r="AD683" t="n">
        <v>5.5</v>
      </c>
      <c r="AE683" t="n">
        <v>11</v>
      </c>
      <c r="AF683" t="s">
        <v>1796</v>
      </c>
      <c r="AG683" t="s">
        <v>2021</v>
      </c>
      <c r="AH683" t="s">
        <v>1649</v>
      </c>
      <c r="AI683" t="s">
        <v>1611</v>
      </c>
      <c r="AJ683" t="s">
        <v>1840</v>
      </c>
      <c r="AK683" t="s">
        <v>1841</v>
      </c>
      <c r="AL683" t="s">
        <v>1610</v>
      </c>
      <c r="AM683" t="s">
        <v>1611</v>
      </c>
      <c r="AN683" t="n">
        <v>-2.34</v>
      </c>
      <c r="AO683" t="s">
        <v>2316</v>
      </c>
      <c r="AP683" t="s">
        <v>2317</v>
      </c>
    </row>
    <row r="684">
      <c r="A684" t="s">
        <v>1591</v>
      </c>
      <c r="B684" t="n">
        <v>6009</v>
      </c>
      <c r="C684" t="s">
        <v>2280</v>
      </c>
      <c r="D684" t="s">
        <v>2281</v>
      </c>
      <c r="E684" t="s">
        <v>1593</v>
      </c>
      <c r="F684" t="s">
        <v>1643</v>
      </c>
      <c r="G684" t="s">
        <v>1816</v>
      </c>
      <c r="H684" t="s">
        <v>2312</v>
      </c>
      <c r="I684" t="s">
        <v>2313</v>
      </c>
      <c r="J684" t="s">
        <v>1598</v>
      </c>
      <c r="K684" t="s">
        <v>2024</v>
      </c>
      <c r="L684" t="s">
        <v>1642</v>
      </c>
      <c r="M684" t="s">
        <v>2314</v>
      </c>
      <c r="N684" t="s">
        <v>1600</v>
      </c>
      <c r="O684" t="s">
        <v>1601</v>
      </c>
      <c r="P684" t="n">
        <v>0</v>
      </c>
      <c r="Q684" t="n">
        <v>2</v>
      </c>
      <c r="R684"/>
      <c r="S684" t="n">
        <v>17.4</v>
      </c>
      <c r="T684" t="n">
        <v>1</v>
      </c>
      <c r="U684" t="n">
        <v>2</v>
      </c>
      <c r="V684"/>
      <c r="W684" t="n">
        <v>17.1</v>
      </c>
      <c r="X684" t="s">
        <v>2319</v>
      </c>
      <c r="Y684" t="s">
        <v>1679</v>
      </c>
      <c r="Z684" t="s">
        <v>1604</v>
      </c>
      <c r="AA684" t="s">
        <v>2283</v>
      </c>
      <c r="AB684" t="s">
        <v>1681</v>
      </c>
      <c r="AC684" t="s">
        <v>2284</v>
      </c>
      <c r="AD684" t="n">
        <v>5.5</v>
      </c>
      <c r="AE684" t="n">
        <v>11</v>
      </c>
      <c r="AF684" t="s">
        <v>1796</v>
      </c>
      <c r="AG684" t="s">
        <v>2021</v>
      </c>
      <c r="AH684" t="s">
        <v>1649</v>
      </c>
      <c r="AI684" t="s">
        <v>1611</v>
      </c>
      <c r="AJ684" t="s">
        <v>1840</v>
      </c>
      <c r="AK684" t="s">
        <v>1841</v>
      </c>
      <c r="AL684" t="s">
        <v>1610</v>
      </c>
      <c r="AM684" t="s">
        <v>1611</v>
      </c>
      <c r="AN684" t="n">
        <v>-1.72</v>
      </c>
      <c r="AO684" t="s">
        <v>2316</v>
      </c>
      <c r="AP684" t="s">
        <v>2317</v>
      </c>
    </row>
    <row r="685">
      <c r="A685" t="s">
        <v>1591</v>
      </c>
      <c r="B685" t="n">
        <v>6009</v>
      </c>
      <c r="C685" t="s">
        <v>2280</v>
      </c>
      <c r="D685" t="s">
        <v>2281</v>
      </c>
      <c r="E685" t="s">
        <v>1593</v>
      </c>
      <c r="F685" t="s">
        <v>1643</v>
      </c>
      <c r="G685" t="s">
        <v>1816</v>
      </c>
      <c r="H685" t="s">
        <v>2312</v>
      </c>
      <c r="I685" t="s">
        <v>2318</v>
      </c>
      <c r="J685" t="s">
        <v>1598</v>
      </c>
      <c r="K685" t="s">
        <v>2024</v>
      </c>
      <c r="L685" t="s">
        <v>1642</v>
      </c>
      <c r="M685" t="s">
        <v>2314</v>
      </c>
      <c r="N685" t="s">
        <v>1600</v>
      </c>
      <c r="O685" t="s">
        <v>1601</v>
      </c>
      <c r="P685" t="n">
        <v>0</v>
      </c>
      <c r="Q685" t="n">
        <v>3</v>
      </c>
      <c r="R685"/>
      <c r="S685" t="n">
        <v>17.5</v>
      </c>
      <c r="T685" t="n">
        <v>1</v>
      </c>
      <c r="U685" t="n">
        <v>3</v>
      </c>
      <c r="V685"/>
      <c r="W685" t="n">
        <v>16.9</v>
      </c>
      <c r="X685" t="s">
        <v>2319</v>
      </c>
      <c r="Y685" t="s">
        <v>1679</v>
      </c>
      <c r="Z685" t="s">
        <v>1604</v>
      </c>
      <c r="AA685" t="s">
        <v>2286</v>
      </c>
      <c r="AB685" t="s">
        <v>1681</v>
      </c>
      <c r="AC685" t="s">
        <v>2287</v>
      </c>
      <c r="AD685" t="n">
        <v>5.5</v>
      </c>
      <c r="AE685" t="n">
        <v>11</v>
      </c>
      <c r="AF685" t="s">
        <v>1796</v>
      </c>
      <c r="AG685" t="s">
        <v>2021</v>
      </c>
      <c r="AH685" t="s">
        <v>1649</v>
      </c>
      <c r="AI685" t="s">
        <v>1611</v>
      </c>
      <c r="AJ685" t="s">
        <v>1840</v>
      </c>
      <c r="AK685" t="s">
        <v>1841</v>
      </c>
      <c r="AL685" t="s">
        <v>1610</v>
      </c>
      <c r="AM685" t="s">
        <v>1611</v>
      </c>
      <c r="AN685" t="n">
        <v>-3.43</v>
      </c>
      <c r="AO685" t="s">
        <v>2316</v>
      </c>
      <c r="AP685" t="s">
        <v>2317</v>
      </c>
    </row>
    <row r="686">
      <c r="A686" t="s">
        <v>1591</v>
      </c>
      <c r="B686" t="n">
        <v>6009</v>
      </c>
      <c r="C686" t="s">
        <v>2280</v>
      </c>
      <c r="D686" t="s">
        <v>2281</v>
      </c>
      <c r="E686" t="s">
        <v>1593</v>
      </c>
      <c r="F686" t="s">
        <v>1643</v>
      </c>
      <c r="G686" t="s">
        <v>1816</v>
      </c>
      <c r="H686" t="s">
        <v>2312</v>
      </c>
      <c r="I686" t="s">
        <v>2320</v>
      </c>
      <c r="J686" t="s">
        <v>1598</v>
      </c>
      <c r="K686" t="s">
        <v>2018</v>
      </c>
      <c r="L686" t="s">
        <v>1642</v>
      </c>
      <c r="M686" t="s">
        <v>2321</v>
      </c>
      <c r="N686" t="s">
        <v>1600</v>
      </c>
      <c r="O686" t="s">
        <v>1601</v>
      </c>
      <c r="P686" t="n">
        <v>0</v>
      </c>
      <c r="Q686" t="n">
        <v>2</v>
      </c>
      <c r="R686"/>
      <c r="S686" t="n">
        <v>12.5</v>
      </c>
      <c r="T686" t="n">
        <v>1</v>
      </c>
      <c r="U686" t="n">
        <v>2</v>
      </c>
      <c r="V686"/>
      <c r="W686" t="n">
        <v>12.9</v>
      </c>
      <c r="X686" t="s">
        <v>2322</v>
      </c>
      <c r="Y686" t="s">
        <v>1679</v>
      </c>
      <c r="Z686" t="s">
        <v>1604</v>
      </c>
      <c r="AA686" t="s">
        <v>2283</v>
      </c>
      <c r="AB686" t="s">
        <v>1681</v>
      </c>
      <c r="AC686" t="s">
        <v>2284</v>
      </c>
      <c r="AD686" t="n">
        <v>5.5</v>
      </c>
      <c r="AE686" t="n">
        <v>11</v>
      </c>
      <c r="AF686" t="s">
        <v>1796</v>
      </c>
      <c r="AG686" t="s">
        <v>2021</v>
      </c>
      <c r="AH686" t="s">
        <v>1649</v>
      </c>
      <c r="AI686" t="s">
        <v>1611</v>
      </c>
      <c r="AJ686" t="s">
        <v>1840</v>
      </c>
      <c r="AK686" t="s">
        <v>1841</v>
      </c>
      <c r="AL686" t="s">
        <v>1610</v>
      </c>
      <c r="AM686" t="s">
        <v>1611</v>
      </c>
      <c r="AN686" t="n">
        <v>3.2</v>
      </c>
      <c r="AO686" t="s">
        <v>2316</v>
      </c>
      <c r="AP686" t="s">
        <v>2317</v>
      </c>
    </row>
    <row r="687">
      <c r="A687" t="s">
        <v>1591</v>
      </c>
      <c r="B687" t="n">
        <v>6009</v>
      </c>
      <c r="C687" t="s">
        <v>2280</v>
      </c>
      <c r="D687" t="s">
        <v>2281</v>
      </c>
      <c r="E687" t="s">
        <v>1593</v>
      </c>
      <c r="F687" t="s">
        <v>1643</v>
      </c>
      <c r="G687" t="s">
        <v>1816</v>
      </c>
      <c r="H687" t="s">
        <v>2312</v>
      </c>
      <c r="I687" t="s">
        <v>2323</v>
      </c>
      <c r="J687" t="s">
        <v>1598</v>
      </c>
      <c r="K687" t="s">
        <v>2018</v>
      </c>
      <c r="L687" t="s">
        <v>1642</v>
      </c>
      <c r="M687" t="s">
        <v>2321</v>
      </c>
      <c r="N687" t="s">
        <v>1600</v>
      </c>
      <c r="O687" t="s">
        <v>1601</v>
      </c>
      <c r="P687" t="n">
        <v>0</v>
      </c>
      <c r="Q687" t="n">
        <v>3</v>
      </c>
      <c r="R687"/>
      <c r="S687" t="n">
        <v>12.4</v>
      </c>
      <c r="T687" t="n">
        <v>1</v>
      </c>
      <c r="U687" t="n">
        <v>3</v>
      </c>
      <c r="V687"/>
      <c r="W687" t="n">
        <v>13</v>
      </c>
      <c r="X687" t="s">
        <v>2322</v>
      </c>
      <c r="Y687" t="s">
        <v>1679</v>
      </c>
      <c r="Z687" t="s">
        <v>1604</v>
      </c>
      <c r="AA687" t="s">
        <v>2286</v>
      </c>
      <c r="AB687" t="s">
        <v>1681</v>
      </c>
      <c r="AC687" t="s">
        <v>2287</v>
      </c>
      <c r="AD687" t="n">
        <v>5.5</v>
      </c>
      <c r="AE687" t="n">
        <v>11</v>
      </c>
      <c r="AF687" t="s">
        <v>1796</v>
      </c>
      <c r="AG687" t="s">
        <v>2021</v>
      </c>
      <c r="AH687" t="s">
        <v>1649</v>
      </c>
      <c r="AI687" t="s">
        <v>1611</v>
      </c>
      <c r="AJ687" t="s">
        <v>1840</v>
      </c>
      <c r="AK687" t="s">
        <v>1841</v>
      </c>
      <c r="AL687" t="s">
        <v>1610</v>
      </c>
      <c r="AM687" t="s">
        <v>1611</v>
      </c>
      <c r="AN687" t="n">
        <v>4.84</v>
      </c>
      <c r="AO687" t="s">
        <v>2316</v>
      </c>
      <c r="AP687" t="s">
        <v>2317</v>
      </c>
    </row>
    <row r="688">
      <c r="A688" t="s">
        <v>1591</v>
      </c>
      <c r="B688" t="n">
        <v>6009</v>
      </c>
      <c r="C688" t="s">
        <v>2280</v>
      </c>
      <c r="D688" t="s">
        <v>2281</v>
      </c>
      <c r="E688" t="s">
        <v>1593</v>
      </c>
      <c r="F688" t="s">
        <v>1643</v>
      </c>
      <c r="G688" t="s">
        <v>1816</v>
      </c>
      <c r="H688" t="s">
        <v>2312</v>
      </c>
      <c r="I688" t="s">
        <v>2320</v>
      </c>
      <c r="J688" t="s">
        <v>1598</v>
      </c>
      <c r="K688" t="s">
        <v>2024</v>
      </c>
      <c r="L688" t="s">
        <v>1642</v>
      </c>
      <c r="M688" t="s">
        <v>2321</v>
      </c>
      <c r="N688" t="s">
        <v>1600</v>
      </c>
      <c r="O688" t="s">
        <v>1601</v>
      </c>
      <c r="P688" t="n">
        <v>0</v>
      </c>
      <c r="Q688" t="n">
        <v>2</v>
      </c>
      <c r="R688"/>
      <c r="S688" t="n">
        <v>13</v>
      </c>
      <c r="T688" t="n">
        <v>1</v>
      </c>
      <c r="U688" t="n">
        <v>2</v>
      </c>
      <c r="V688"/>
      <c r="W688" t="n">
        <v>13</v>
      </c>
      <c r="X688" t="s">
        <v>1615</v>
      </c>
      <c r="Y688" t="s">
        <v>1679</v>
      </c>
      <c r="Z688" t="s">
        <v>1604</v>
      </c>
      <c r="AA688" t="s">
        <v>2283</v>
      </c>
      <c r="AB688" t="s">
        <v>1681</v>
      </c>
      <c r="AC688" t="s">
        <v>2284</v>
      </c>
      <c r="AD688" t="n">
        <v>5.5</v>
      </c>
      <c r="AE688" t="n">
        <v>11</v>
      </c>
      <c r="AF688" t="s">
        <v>1796</v>
      </c>
      <c r="AG688" t="s">
        <v>2021</v>
      </c>
      <c r="AH688" t="s">
        <v>1649</v>
      </c>
      <c r="AI688" t="s">
        <v>1611</v>
      </c>
      <c r="AJ688" t="s">
        <v>1840</v>
      </c>
      <c r="AK688" t="s">
        <v>1841</v>
      </c>
      <c r="AL688" t="s">
        <v>1610</v>
      </c>
      <c r="AM688" t="s">
        <v>1611</v>
      </c>
      <c r="AN688" t="n">
        <v>0</v>
      </c>
      <c r="AO688" t="s">
        <v>2316</v>
      </c>
      <c r="AP688" t="s">
        <v>2317</v>
      </c>
    </row>
    <row r="689">
      <c r="A689" t="s">
        <v>1591</v>
      </c>
      <c r="B689" t="n">
        <v>6009</v>
      </c>
      <c r="C689" t="s">
        <v>2280</v>
      </c>
      <c r="D689" t="s">
        <v>2281</v>
      </c>
      <c r="E689" t="s">
        <v>1593</v>
      </c>
      <c r="F689" t="s">
        <v>1643</v>
      </c>
      <c r="G689" t="s">
        <v>1816</v>
      </c>
      <c r="H689" t="s">
        <v>2312</v>
      </c>
      <c r="I689" t="s">
        <v>2323</v>
      </c>
      <c r="J689" t="s">
        <v>1598</v>
      </c>
      <c r="K689" t="s">
        <v>2024</v>
      </c>
      <c r="L689" t="s">
        <v>1642</v>
      </c>
      <c r="M689" t="s">
        <v>2321</v>
      </c>
      <c r="N689" t="s">
        <v>1600</v>
      </c>
      <c r="O689" t="s">
        <v>1601</v>
      </c>
      <c r="P689" t="n">
        <v>0</v>
      </c>
      <c r="Q689" t="n">
        <v>3</v>
      </c>
      <c r="R689"/>
      <c r="S689" t="n">
        <v>12.8</v>
      </c>
      <c r="T689" t="n">
        <v>1</v>
      </c>
      <c r="U689" t="n">
        <v>3</v>
      </c>
      <c r="V689"/>
      <c r="W689" t="n">
        <v>12.5</v>
      </c>
      <c r="X689" t="s">
        <v>1615</v>
      </c>
      <c r="Y689" t="s">
        <v>1679</v>
      </c>
      <c r="Z689" t="s">
        <v>1604</v>
      </c>
      <c r="AA689" t="s">
        <v>2286</v>
      </c>
      <c r="AB689" t="s">
        <v>1681</v>
      </c>
      <c r="AC689" t="s">
        <v>2287</v>
      </c>
      <c r="AD689" t="n">
        <v>5.5</v>
      </c>
      <c r="AE689" t="n">
        <v>11</v>
      </c>
      <c r="AF689" t="s">
        <v>1796</v>
      </c>
      <c r="AG689" t="s">
        <v>2021</v>
      </c>
      <c r="AH689" t="s">
        <v>1649</v>
      </c>
      <c r="AI689" t="s">
        <v>1611</v>
      </c>
      <c r="AJ689" t="s">
        <v>1840</v>
      </c>
      <c r="AK689" t="s">
        <v>1841</v>
      </c>
      <c r="AL689" t="s">
        <v>1610</v>
      </c>
      <c r="AM689" t="s">
        <v>1611</v>
      </c>
      <c r="AN689" t="n">
        <v>-2.34</v>
      </c>
      <c r="AO689" t="s">
        <v>2316</v>
      </c>
      <c r="AP689" t="s">
        <v>2317</v>
      </c>
    </row>
    <row r="690">
      <c r="A690" t="s">
        <v>1591</v>
      </c>
      <c r="B690" t="n">
        <v>6009</v>
      </c>
      <c r="C690" t="s">
        <v>2280</v>
      </c>
      <c r="D690" t="s">
        <v>2281</v>
      </c>
      <c r="E690" t="s">
        <v>1593</v>
      </c>
      <c r="F690" t="s">
        <v>1643</v>
      </c>
      <c r="G690" t="s">
        <v>1816</v>
      </c>
      <c r="H690" t="s">
        <v>2312</v>
      </c>
      <c r="I690" t="s">
        <v>2324</v>
      </c>
      <c r="J690" t="s">
        <v>1598</v>
      </c>
      <c r="K690" t="s">
        <v>2018</v>
      </c>
      <c r="L690" t="s">
        <v>1642</v>
      </c>
      <c r="M690" t="s">
        <v>2325</v>
      </c>
      <c r="N690" t="s">
        <v>1600</v>
      </c>
      <c r="O690" t="s">
        <v>1601</v>
      </c>
      <c r="P690" t="n">
        <v>0</v>
      </c>
      <c r="Q690" t="n">
        <v>2</v>
      </c>
      <c r="R690"/>
      <c r="S690" t="n">
        <v>10.9</v>
      </c>
      <c r="T690" t="n">
        <v>1</v>
      </c>
      <c r="U690" t="n">
        <v>2</v>
      </c>
      <c r="V690"/>
      <c r="W690" t="n">
        <v>11.5</v>
      </c>
      <c r="X690" t="s">
        <v>2326</v>
      </c>
      <c r="Y690" t="s">
        <v>1679</v>
      </c>
      <c r="Z690" t="s">
        <v>1604</v>
      </c>
      <c r="AA690" t="s">
        <v>2283</v>
      </c>
      <c r="AB690" t="s">
        <v>1681</v>
      </c>
      <c r="AC690" t="s">
        <v>2284</v>
      </c>
      <c r="AD690" t="n">
        <v>5.5</v>
      </c>
      <c r="AE690" t="n">
        <v>11</v>
      </c>
      <c r="AF690" t="s">
        <v>1796</v>
      </c>
      <c r="AG690" t="s">
        <v>2021</v>
      </c>
      <c r="AH690" t="s">
        <v>1649</v>
      </c>
      <c r="AI690" t="s">
        <v>1611</v>
      </c>
      <c r="AJ690" t="s">
        <v>1840</v>
      </c>
      <c r="AK690" t="s">
        <v>1841</v>
      </c>
      <c r="AL690" t="s">
        <v>1610</v>
      </c>
      <c r="AM690" t="s">
        <v>1611</v>
      </c>
      <c r="AN690" t="n">
        <v>5.5</v>
      </c>
      <c r="AO690" t="s">
        <v>2316</v>
      </c>
      <c r="AP690" t="s">
        <v>2317</v>
      </c>
    </row>
    <row r="691">
      <c r="A691" t="s">
        <v>1591</v>
      </c>
      <c r="B691" t="n">
        <v>6009</v>
      </c>
      <c r="C691" t="s">
        <v>2280</v>
      </c>
      <c r="D691" t="s">
        <v>2281</v>
      </c>
      <c r="E691" t="s">
        <v>1593</v>
      </c>
      <c r="F691" t="s">
        <v>1643</v>
      </c>
      <c r="G691" t="s">
        <v>1816</v>
      </c>
      <c r="H691" t="s">
        <v>2312</v>
      </c>
      <c r="I691" t="s">
        <v>2327</v>
      </c>
      <c r="J691" t="s">
        <v>1598</v>
      </c>
      <c r="K691" t="s">
        <v>2018</v>
      </c>
      <c r="L691" t="s">
        <v>1642</v>
      </c>
      <c r="M691" t="s">
        <v>2325</v>
      </c>
      <c r="N691" t="s">
        <v>1600</v>
      </c>
      <c r="O691" t="s">
        <v>1601</v>
      </c>
      <c r="P691" t="n">
        <v>0</v>
      </c>
      <c r="Q691" t="n">
        <v>3</v>
      </c>
      <c r="R691"/>
      <c r="S691" t="n">
        <v>10.8</v>
      </c>
      <c r="T691" t="n">
        <v>1</v>
      </c>
      <c r="U691" t="n">
        <v>3</v>
      </c>
      <c r="V691"/>
      <c r="W691" t="n">
        <v>11.6</v>
      </c>
      <c r="X691" t="s">
        <v>2326</v>
      </c>
      <c r="Y691" t="s">
        <v>1679</v>
      </c>
      <c r="Z691" t="s">
        <v>1604</v>
      </c>
      <c r="AA691" t="s">
        <v>2286</v>
      </c>
      <c r="AB691" t="s">
        <v>1681</v>
      </c>
      <c r="AC691" t="s">
        <v>2287</v>
      </c>
      <c r="AD691" t="n">
        <v>5.5</v>
      </c>
      <c r="AE691" t="n">
        <v>11</v>
      </c>
      <c r="AF691" t="s">
        <v>1796</v>
      </c>
      <c r="AG691" t="s">
        <v>2021</v>
      </c>
      <c r="AH691" t="s">
        <v>1649</v>
      </c>
      <c r="AI691" t="s">
        <v>1611</v>
      </c>
      <c r="AJ691" t="s">
        <v>1840</v>
      </c>
      <c r="AK691" t="s">
        <v>1841</v>
      </c>
      <c r="AL691" t="s">
        <v>1610</v>
      </c>
      <c r="AM691" t="s">
        <v>1611</v>
      </c>
      <c r="AN691" t="n">
        <v>7.41</v>
      </c>
      <c r="AO691" t="s">
        <v>2316</v>
      </c>
      <c r="AP691" t="s">
        <v>2317</v>
      </c>
    </row>
    <row r="692">
      <c r="A692" t="s">
        <v>1591</v>
      </c>
      <c r="B692" t="n">
        <v>6009</v>
      </c>
      <c r="C692" t="s">
        <v>2280</v>
      </c>
      <c r="D692" t="s">
        <v>2281</v>
      </c>
      <c r="E692" t="s">
        <v>1593</v>
      </c>
      <c r="F692" t="s">
        <v>1643</v>
      </c>
      <c r="G692" t="s">
        <v>1816</v>
      </c>
      <c r="H692" t="s">
        <v>2312</v>
      </c>
      <c r="I692" t="s">
        <v>2324</v>
      </c>
      <c r="J692" t="s">
        <v>1598</v>
      </c>
      <c r="K692" t="s">
        <v>2024</v>
      </c>
      <c r="L692" t="s">
        <v>1642</v>
      </c>
      <c r="M692" t="s">
        <v>2325</v>
      </c>
      <c r="N692" t="s">
        <v>1600</v>
      </c>
      <c r="O692" t="s">
        <v>1601</v>
      </c>
      <c r="P692" t="n">
        <v>0</v>
      </c>
      <c r="Q692" t="n">
        <v>2</v>
      </c>
      <c r="R692"/>
      <c r="S692" t="n">
        <v>11.2</v>
      </c>
      <c r="T692" t="n">
        <v>1</v>
      </c>
      <c r="U692" t="n">
        <v>2</v>
      </c>
      <c r="V692"/>
      <c r="W692" t="n">
        <v>11.4</v>
      </c>
      <c r="X692" t="s">
        <v>1615</v>
      </c>
      <c r="Y692" t="s">
        <v>1679</v>
      </c>
      <c r="Z692" t="s">
        <v>1604</v>
      </c>
      <c r="AA692" t="s">
        <v>2283</v>
      </c>
      <c r="AB692" t="s">
        <v>1681</v>
      </c>
      <c r="AC692" t="s">
        <v>2284</v>
      </c>
      <c r="AD692" t="n">
        <v>5.5</v>
      </c>
      <c r="AE692" t="n">
        <v>11</v>
      </c>
      <c r="AF692" t="s">
        <v>1796</v>
      </c>
      <c r="AG692" t="s">
        <v>2021</v>
      </c>
      <c r="AH692" t="s">
        <v>1649</v>
      </c>
      <c r="AI692" t="s">
        <v>1611</v>
      </c>
      <c r="AJ692" t="s">
        <v>1840</v>
      </c>
      <c r="AK692" t="s">
        <v>1841</v>
      </c>
      <c r="AL692" t="s">
        <v>1610</v>
      </c>
      <c r="AM692" t="s">
        <v>1611</v>
      </c>
      <c r="AN692" t="n">
        <v>1.79</v>
      </c>
      <c r="AO692" t="s">
        <v>2316</v>
      </c>
      <c r="AP692" t="s">
        <v>2317</v>
      </c>
    </row>
    <row r="693">
      <c r="A693" t="s">
        <v>1591</v>
      </c>
      <c r="B693" t="n">
        <v>6009</v>
      </c>
      <c r="C693" t="s">
        <v>2280</v>
      </c>
      <c r="D693" t="s">
        <v>2281</v>
      </c>
      <c r="E693" t="s">
        <v>1593</v>
      </c>
      <c r="F693" t="s">
        <v>1643</v>
      </c>
      <c r="G693" t="s">
        <v>1816</v>
      </c>
      <c r="H693" t="s">
        <v>2312</v>
      </c>
      <c r="I693" t="s">
        <v>2327</v>
      </c>
      <c r="J693" t="s">
        <v>1598</v>
      </c>
      <c r="K693" t="s">
        <v>2024</v>
      </c>
      <c r="L693" t="s">
        <v>1642</v>
      </c>
      <c r="M693" t="s">
        <v>2325</v>
      </c>
      <c r="N693" t="s">
        <v>1600</v>
      </c>
      <c r="O693" t="s">
        <v>1601</v>
      </c>
      <c r="P693" t="n">
        <v>0</v>
      </c>
      <c r="Q693" t="n">
        <v>3</v>
      </c>
      <c r="R693"/>
      <c r="S693" t="n">
        <v>10.9</v>
      </c>
      <c r="T693" t="n">
        <v>1</v>
      </c>
      <c r="U693" t="n">
        <v>3</v>
      </c>
      <c r="V693"/>
      <c r="W693" t="n">
        <v>11</v>
      </c>
      <c r="X693" t="s">
        <v>1615</v>
      </c>
      <c r="Y693" t="s">
        <v>1679</v>
      </c>
      <c r="Z693" t="s">
        <v>1604</v>
      </c>
      <c r="AA693" t="s">
        <v>2286</v>
      </c>
      <c r="AB693" t="s">
        <v>1681</v>
      </c>
      <c r="AC693" t="s">
        <v>2287</v>
      </c>
      <c r="AD693" t="n">
        <v>5.5</v>
      </c>
      <c r="AE693" t="n">
        <v>11</v>
      </c>
      <c r="AF693" t="s">
        <v>1796</v>
      </c>
      <c r="AG693" t="s">
        <v>2021</v>
      </c>
      <c r="AH693" t="s">
        <v>1649</v>
      </c>
      <c r="AI693" t="s">
        <v>1611</v>
      </c>
      <c r="AJ693" t="s">
        <v>1840</v>
      </c>
      <c r="AK693" t="s">
        <v>1841</v>
      </c>
      <c r="AL693" t="s">
        <v>1610</v>
      </c>
      <c r="AM693" t="s">
        <v>1611</v>
      </c>
      <c r="AN693" t="n">
        <v>0.92</v>
      </c>
      <c r="AO693" t="s">
        <v>2316</v>
      </c>
      <c r="AP693" t="s">
        <v>2317</v>
      </c>
    </row>
    <row r="694">
      <c r="A694" t="s">
        <v>1591</v>
      </c>
      <c r="B694" t="n">
        <v>6009</v>
      </c>
      <c r="C694" t="s">
        <v>2280</v>
      </c>
      <c r="D694" t="s">
        <v>2281</v>
      </c>
      <c r="E694" t="s">
        <v>1593</v>
      </c>
      <c r="F694" t="s">
        <v>1643</v>
      </c>
      <c r="G694" t="s">
        <v>1816</v>
      </c>
      <c r="H694" t="s">
        <v>2312</v>
      </c>
      <c r="I694" t="s">
        <v>2328</v>
      </c>
      <c r="J694" t="s">
        <v>1598</v>
      </c>
      <c r="K694" t="s">
        <v>2018</v>
      </c>
      <c r="L694" t="s">
        <v>1642</v>
      </c>
      <c r="M694" t="s">
        <v>2329</v>
      </c>
      <c r="N694" t="s">
        <v>1600</v>
      </c>
      <c r="O694" t="s">
        <v>1601</v>
      </c>
      <c r="P694" t="n">
        <v>0</v>
      </c>
      <c r="Q694" t="n">
        <v>2</v>
      </c>
      <c r="R694"/>
      <c r="S694" t="n">
        <v>19.5</v>
      </c>
      <c r="T694" t="n">
        <v>1</v>
      </c>
      <c r="U694" t="n">
        <v>2</v>
      </c>
      <c r="V694"/>
      <c r="W694" t="n">
        <v>19.5</v>
      </c>
      <c r="X694" t="s">
        <v>1615</v>
      </c>
      <c r="Y694" t="s">
        <v>1679</v>
      </c>
      <c r="Z694" t="s">
        <v>1604</v>
      </c>
      <c r="AA694" t="s">
        <v>2283</v>
      </c>
      <c r="AB694" t="s">
        <v>1681</v>
      </c>
      <c r="AC694" t="s">
        <v>2284</v>
      </c>
      <c r="AD694" t="n">
        <v>5.5</v>
      </c>
      <c r="AE694" t="n">
        <v>11</v>
      </c>
      <c r="AF694" t="s">
        <v>1796</v>
      </c>
      <c r="AG694" t="s">
        <v>2021</v>
      </c>
      <c r="AH694" t="s">
        <v>1649</v>
      </c>
      <c r="AI694" t="s">
        <v>1611</v>
      </c>
      <c r="AJ694" t="s">
        <v>1840</v>
      </c>
      <c r="AK694" t="s">
        <v>1841</v>
      </c>
      <c r="AL694" t="s">
        <v>1610</v>
      </c>
      <c r="AM694" t="s">
        <v>1611</v>
      </c>
      <c r="AN694" t="n">
        <v>0</v>
      </c>
      <c r="AO694" t="s">
        <v>2316</v>
      </c>
      <c r="AP694" t="s">
        <v>2317</v>
      </c>
    </row>
    <row r="695">
      <c r="A695" t="s">
        <v>1591</v>
      </c>
      <c r="B695" t="n">
        <v>6009</v>
      </c>
      <c r="C695" t="s">
        <v>2280</v>
      </c>
      <c r="D695" t="s">
        <v>2281</v>
      </c>
      <c r="E695" t="s">
        <v>1593</v>
      </c>
      <c r="F695" t="s">
        <v>1643</v>
      </c>
      <c r="G695" t="s">
        <v>1816</v>
      </c>
      <c r="H695" t="s">
        <v>2312</v>
      </c>
      <c r="I695" t="s">
        <v>2330</v>
      </c>
      <c r="J695" t="s">
        <v>1598</v>
      </c>
      <c r="K695" t="s">
        <v>2018</v>
      </c>
      <c r="L695" t="s">
        <v>1642</v>
      </c>
      <c r="M695" t="s">
        <v>2329</v>
      </c>
      <c r="N695" t="s">
        <v>1600</v>
      </c>
      <c r="O695" t="s">
        <v>1601</v>
      </c>
      <c r="P695" t="n">
        <v>0</v>
      </c>
      <c r="Q695" t="n">
        <v>3</v>
      </c>
      <c r="R695"/>
      <c r="S695" t="n">
        <v>19.7</v>
      </c>
      <c r="T695" t="n">
        <v>1</v>
      </c>
      <c r="U695" t="n">
        <v>3</v>
      </c>
      <c r="V695"/>
      <c r="W695" t="n">
        <v>19.3</v>
      </c>
      <c r="X695" t="s">
        <v>1615</v>
      </c>
      <c r="Y695" t="s">
        <v>1679</v>
      </c>
      <c r="Z695" t="s">
        <v>1604</v>
      </c>
      <c r="AA695" t="s">
        <v>2286</v>
      </c>
      <c r="AB695" t="s">
        <v>1681</v>
      </c>
      <c r="AC695" t="s">
        <v>2287</v>
      </c>
      <c r="AD695" t="n">
        <v>5.5</v>
      </c>
      <c r="AE695" t="n">
        <v>11</v>
      </c>
      <c r="AF695" t="s">
        <v>1796</v>
      </c>
      <c r="AG695" t="s">
        <v>2021</v>
      </c>
      <c r="AH695" t="s">
        <v>1649</v>
      </c>
      <c r="AI695" t="s">
        <v>1611</v>
      </c>
      <c r="AJ695" t="s">
        <v>1840</v>
      </c>
      <c r="AK695" t="s">
        <v>1841</v>
      </c>
      <c r="AL695" t="s">
        <v>1610</v>
      </c>
      <c r="AM695" t="s">
        <v>1611</v>
      </c>
      <c r="AN695" t="n">
        <v>-2.03</v>
      </c>
      <c r="AO695" t="s">
        <v>2316</v>
      </c>
      <c r="AP695" t="s">
        <v>2317</v>
      </c>
    </row>
    <row r="696">
      <c r="A696" t="s">
        <v>1591</v>
      </c>
      <c r="B696" t="n">
        <v>6009</v>
      </c>
      <c r="C696" t="s">
        <v>2280</v>
      </c>
      <c r="D696" t="s">
        <v>2281</v>
      </c>
      <c r="E696" t="s">
        <v>1593</v>
      </c>
      <c r="F696" t="s">
        <v>1643</v>
      </c>
      <c r="G696" t="s">
        <v>1816</v>
      </c>
      <c r="H696" t="s">
        <v>2312</v>
      </c>
      <c r="I696" t="s">
        <v>2328</v>
      </c>
      <c r="J696" t="s">
        <v>1598</v>
      </c>
      <c r="K696" t="s">
        <v>2024</v>
      </c>
      <c r="L696" t="s">
        <v>1642</v>
      </c>
      <c r="M696" t="s">
        <v>2329</v>
      </c>
      <c r="N696" t="s">
        <v>1600</v>
      </c>
      <c r="O696" t="s">
        <v>1601</v>
      </c>
      <c r="P696" t="n">
        <v>0</v>
      </c>
      <c r="Q696" t="n">
        <v>2</v>
      </c>
      <c r="R696"/>
      <c r="S696" t="n">
        <v>19.3</v>
      </c>
      <c r="T696" t="n">
        <v>1</v>
      </c>
      <c r="U696" t="n">
        <v>2</v>
      </c>
      <c r="V696"/>
      <c r="W696" t="n">
        <v>19</v>
      </c>
      <c r="X696" t="s">
        <v>1615</v>
      </c>
      <c r="Y696" t="s">
        <v>1679</v>
      </c>
      <c r="Z696" t="s">
        <v>1604</v>
      </c>
      <c r="AA696" t="s">
        <v>2283</v>
      </c>
      <c r="AB696" t="s">
        <v>1681</v>
      </c>
      <c r="AC696" t="s">
        <v>2284</v>
      </c>
      <c r="AD696" t="n">
        <v>5.5</v>
      </c>
      <c r="AE696" t="n">
        <v>11</v>
      </c>
      <c r="AF696" t="s">
        <v>1796</v>
      </c>
      <c r="AG696" t="s">
        <v>2021</v>
      </c>
      <c r="AH696" t="s">
        <v>1649</v>
      </c>
      <c r="AI696" t="s">
        <v>1611</v>
      </c>
      <c r="AJ696" t="s">
        <v>1840</v>
      </c>
      <c r="AK696" t="s">
        <v>1841</v>
      </c>
      <c r="AL696" t="s">
        <v>1610</v>
      </c>
      <c r="AM696" t="s">
        <v>1611</v>
      </c>
      <c r="AN696" t="n">
        <v>-1.55</v>
      </c>
      <c r="AO696" t="s">
        <v>2316</v>
      </c>
      <c r="AP696" t="s">
        <v>2317</v>
      </c>
    </row>
    <row r="697">
      <c r="A697" t="s">
        <v>1591</v>
      </c>
      <c r="B697" t="n">
        <v>6009</v>
      </c>
      <c r="C697" t="s">
        <v>2280</v>
      </c>
      <c r="D697" t="s">
        <v>2281</v>
      </c>
      <c r="E697" t="s">
        <v>1593</v>
      </c>
      <c r="F697" t="s">
        <v>1643</v>
      </c>
      <c r="G697" t="s">
        <v>1816</v>
      </c>
      <c r="H697" t="s">
        <v>2312</v>
      </c>
      <c r="I697" t="s">
        <v>2330</v>
      </c>
      <c r="J697" t="s">
        <v>1598</v>
      </c>
      <c r="K697" t="s">
        <v>2024</v>
      </c>
      <c r="L697" t="s">
        <v>1642</v>
      </c>
      <c r="M697" t="s">
        <v>2329</v>
      </c>
      <c r="N697" t="s">
        <v>1600</v>
      </c>
      <c r="O697" t="s">
        <v>1601</v>
      </c>
      <c r="P697" t="n">
        <v>0</v>
      </c>
      <c r="Q697" t="n">
        <v>3</v>
      </c>
      <c r="R697"/>
      <c r="S697" t="n">
        <v>19.3</v>
      </c>
      <c r="T697" t="n">
        <v>1</v>
      </c>
      <c r="U697" t="n">
        <v>3</v>
      </c>
      <c r="V697"/>
      <c r="W697" t="n">
        <v>19.3</v>
      </c>
      <c r="X697" t="s">
        <v>1615</v>
      </c>
      <c r="Y697" t="s">
        <v>1679</v>
      </c>
      <c r="Z697" t="s">
        <v>1604</v>
      </c>
      <c r="AA697" t="s">
        <v>2286</v>
      </c>
      <c r="AB697" t="s">
        <v>1681</v>
      </c>
      <c r="AC697" t="s">
        <v>2287</v>
      </c>
      <c r="AD697" t="n">
        <v>5.5</v>
      </c>
      <c r="AE697" t="n">
        <v>11</v>
      </c>
      <c r="AF697" t="s">
        <v>1796</v>
      </c>
      <c r="AG697" t="s">
        <v>2021</v>
      </c>
      <c r="AH697" t="s">
        <v>1649</v>
      </c>
      <c r="AI697" t="s">
        <v>1611</v>
      </c>
      <c r="AJ697" t="s">
        <v>1840</v>
      </c>
      <c r="AK697" t="s">
        <v>1841</v>
      </c>
      <c r="AL697" t="s">
        <v>1610</v>
      </c>
      <c r="AM697" t="s">
        <v>1611</v>
      </c>
      <c r="AN697" t="n">
        <v>0</v>
      </c>
      <c r="AO697" t="s">
        <v>2316</v>
      </c>
      <c r="AP697" t="s">
        <v>2317</v>
      </c>
    </row>
    <row r="698">
      <c r="A698" t="s">
        <v>1591</v>
      </c>
      <c r="B698" t="n">
        <v>6009</v>
      </c>
      <c r="C698" t="s">
        <v>2280</v>
      </c>
      <c r="D698" t="s">
        <v>2281</v>
      </c>
      <c r="E698" t="s">
        <v>1593</v>
      </c>
      <c r="F698" t="s">
        <v>1643</v>
      </c>
      <c r="G698" t="s">
        <v>1816</v>
      </c>
      <c r="H698" t="s">
        <v>2312</v>
      </c>
      <c r="I698" t="s">
        <v>2331</v>
      </c>
      <c r="J698" t="s">
        <v>1598</v>
      </c>
      <c r="K698" t="s">
        <v>2018</v>
      </c>
      <c r="L698" t="s">
        <v>1642</v>
      </c>
      <c r="M698" t="s">
        <v>2332</v>
      </c>
      <c r="N698" t="s">
        <v>1600</v>
      </c>
      <c r="O698" t="s">
        <v>1601</v>
      </c>
      <c r="P698" t="n">
        <v>0</v>
      </c>
      <c r="Q698" t="n">
        <v>2</v>
      </c>
      <c r="R698"/>
      <c r="S698" t="n">
        <v>17.3</v>
      </c>
      <c r="T698" t="n">
        <v>1</v>
      </c>
      <c r="U698" t="n">
        <v>2</v>
      </c>
      <c r="V698"/>
      <c r="W698" t="n">
        <v>17.4</v>
      </c>
      <c r="X698" t="s">
        <v>1615</v>
      </c>
      <c r="Y698" t="s">
        <v>1679</v>
      </c>
      <c r="Z698" t="s">
        <v>1604</v>
      </c>
      <c r="AA698" t="s">
        <v>2283</v>
      </c>
      <c r="AB698" t="s">
        <v>1681</v>
      </c>
      <c r="AC698" t="s">
        <v>2284</v>
      </c>
      <c r="AD698" t="n">
        <v>5.5</v>
      </c>
      <c r="AE698" t="n">
        <v>11</v>
      </c>
      <c r="AF698" t="s">
        <v>1796</v>
      </c>
      <c r="AG698" t="s">
        <v>2021</v>
      </c>
      <c r="AH698" t="s">
        <v>1649</v>
      </c>
      <c r="AI698" t="s">
        <v>1611</v>
      </c>
      <c r="AJ698" t="s">
        <v>1840</v>
      </c>
      <c r="AK698" t="s">
        <v>1841</v>
      </c>
      <c r="AL698" t="s">
        <v>1610</v>
      </c>
      <c r="AM698" t="s">
        <v>1611</v>
      </c>
      <c r="AN698" t="n">
        <v>0.58</v>
      </c>
      <c r="AO698" t="s">
        <v>2316</v>
      </c>
      <c r="AP698" t="s">
        <v>2317</v>
      </c>
    </row>
    <row r="699">
      <c r="A699" t="s">
        <v>1591</v>
      </c>
      <c r="B699" t="n">
        <v>6009</v>
      </c>
      <c r="C699" t="s">
        <v>2280</v>
      </c>
      <c r="D699" t="s">
        <v>2281</v>
      </c>
      <c r="E699" t="s">
        <v>1593</v>
      </c>
      <c r="F699" t="s">
        <v>1643</v>
      </c>
      <c r="G699" t="s">
        <v>1816</v>
      </c>
      <c r="H699" t="s">
        <v>2312</v>
      </c>
      <c r="I699" t="s">
        <v>2333</v>
      </c>
      <c r="J699" t="s">
        <v>1598</v>
      </c>
      <c r="K699" t="s">
        <v>2018</v>
      </c>
      <c r="L699" t="s">
        <v>1642</v>
      </c>
      <c r="M699" t="s">
        <v>2332</v>
      </c>
      <c r="N699" t="s">
        <v>1600</v>
      </c>
      <c r="O699" t="s">
        <v>1601</v>
      </c>
      <c r="P699" t="n">
        <v>0</v>
      </c>
      <c r="Q699" t="n">
        <v>3</v>
      </c>
      <c r="R699"/>
      <c r="S699" t="n">
        <v>17.3</v>
      </c>
      <c r="T699" t="n">
        <v>1</v>
      </c>
      <c r="U699" t="n">
        <v>3</v>
      </c>
      <c r="V699"/>
      <c r="W699" t="n">
        <v>17.3</v>
      </c>
      <c r="X699" t="s">
        <v>1615</v>
      </c>
      <c r="Y699" t="s">
        <v>1679</v>
      </c>
      <c r="Z699" t="s">
        <v>1604</v>
      </c>
      <c r="AA699" t="s">
        <v>2286</v>
      </c>
      <c r="AB699" t="s">
        <v>1681</v>
      </c>
      <c r="AC699" t="s">
        <v>2287</v>
      </c>
      <c r="AD699" t="n">
        <v>5.5</v>
      </c>
      <c r="AE699" t="n">
        <v>11</v>
      </c>
      <c r="AF699" t="s">
        <v>1796</v>
      </c>
      <c r="AG699" t="s">
        <v>2021</v>
      </c>
      <c r="AH699" t="s">
        <v>1649</v>
      </c>
      <c r="AI699" t="s">
        <v>1611</v>
      </c>
      <c r="AJ699" t="s">
        <v>1840</v>
      </c>
      <c r="AK699" t="s">
        <v>1841</v>
      </c>
      <c r="AL699" t="s">
        <v>1610</v>
      </c>
      <c r="AM699" t="s">
        <v>1611</v>
      </c>
      <c r="AN699" t="n">
        <v>0</v>
      </c>
      <c r="AO699" t="s">
        <v>2316</v>
      </c>
      <c r="AP699" t="s">
        <v>2317</v>
      </c>
    </row>
    <row r="700">
      <c r="A700" t="s">
        <v>1591</v>
      </c>
      <c r="B700" t="n">
        <v>6009</v>
      </c>
      <c r="C700" t="s">
        <v>2280</v>
      </c>
      <c r="D700" t="s">
        <v>2281</v>
      </c>
      <c r="E700" t="s">
        <v>1593</v>
      </c>
      <c r="F700" t="s">
        <v>1643</v>
      </c>
      <c r="G700" t="s">
        <v>1816</v>
      </c>
      <c r="H700" t="s">
        <v>2312</v>
      </c>
      <c r="I700" t="s">
        <v>2331</v>
      </c>
      <c r="J700" t="s">
        <v>1598</v>
      </c>
      <c r="K700" t="s">
        <v>2024</v>
      </c>
      <c r="L700" t="s">
        <v>1642</v>
      </c>
      <c r="M700" t="s">
        <v>2332</v>
      </c>
      <c r="N700" t="s">
        <v>1600</v>
      </c>
      <c r="O700" t="s">
        <v>1601</v>
      </c>
      <c r="P700" t="n">
        <v>0</v>
      </c>
      <c r="Q700" t="n">
        <v>2</v>
      </c>
      <c r="R700"/>
      <c r="S700" t="n">
        <v>17</v>
      </c>
      <c r="T700" t="n">
        <v>1</v>
      </c>
      <c r="U700" t="n">
        <v>2</v>
      </c>
      <c r="V700"/>
      <c r="W700" t="n">
        <v>17</v>
      </c>
      <c r="X700" t="s">
        <v>1615</v>
      </c>
      <c r="Y700" t="s">
        <v>1679</v>
      </c>
      <c r="Z700" t="s">
        <v>1604</v>
      </c>
      <c r="AA700" t="s">
        <v>2283</v>
      </c>
      <c r="AB700" t="s">
        <v>1681</v>
      </c>
      <c r="AC700" t="s">
        <v>2284</v>
      </c>
      <c r="AD700" t="n">
        <v>5.5</v>
      </c>
      <c r="AE700" t="n">
        <v>11</v>
      </c>
      <c r="AF700" t="s">
        <v>1796</v>
      </c>
      <c r="AG700" t="s">
        <v>2021</v>
      </c>
      <c r="AH700" t="s">
        <v>1649</v>
      </c>
      <c r="AI700" t="s">
        <v>1611</v>
      </c>
      <c r="AJ700" t="s">
        <v>1840</v>
      </c>
      <c r="AK700" t="s">
        <v>1841</v>
      </c>
      <c r="AL700" t="s">
        <v>1610</v>
      </c>
      <c r="AM700" t="s">
        <v>1611</v>
      </c>
      <c r="AN700" t="n">
        <v>0</v>
      </c>
      <c r="AO700" t="s">
        <v>2316</v>
      </c>
      <c r="AP700" t="s">
        <v>2317</v>
      </c>
    </row>
    <row r="701">
      <c r="A701" t="s">
        <v>1591</v>
      </c>
      <c r="B701" t="n">
        <v>6009</v>
      </c>
      <c r="C701" t="s">
        <v>2280</v>
      </c>
      <c r="D701" t="s">
        <v>2281</v>
      </c>
      <c r="E701" t="s">
        <v>1593</v>
      </c>
      <c r="F701" t="s">
        <v>1643</v>
      </c>
      <c r="G701" t="s">
        <v>1816</v>
      </c>
      <c r="H701" t="s">
        <v>2312</v>
      </c>
      <c r="I701" t="s">
        <v>2333</v>
      </c>
      <c r="J701" t="s">
        <v>1598</v>
      </c>
      <c r="K701" t="s">
        <v>2024</v>
      </c>
      <c r="L701" t="s">
        <v>1642</v>
      </c>
      <c r="M701" t="s">
        <v>2332</v>
      </c>
      <c r="N701" t="s">
        <v>1600</v>
      </c>
      <c r="O701" t="s">
        <v>1601</v>
      </c>
      <c r="P701" t="n">
        <v>0</v>
      </c>
      <c r="Q701" t="n">
        <v>3</v>
      </c>
      <c r="R701"/>
      <c r="S701" t="n">
        <v>17</v>
      </c>
      <c r="T701" t="n">
        <v>1</v>
      </c>
      <c r="U701" t="n">
        <v>3</v>
      </c>
      <c r="V701"/>
      <c r="W701" t="n">
        <v>17.3</v>
      </c>
      <c r="X701" t="s">
        <v>1615</v>
      </c>
      <c r="Y701" t="s">
        <v>1679</v>
      </c>
      <c r="Z701" t="s">
        <v>1604</v>
      </c>
      <c r="AA701" t="s">
        <v>2286</v>
      </c>
      <c r="AB701" t="s">
        <v>1681</v>
      </c>
      <c r="AC701" t="s">
        <v>2287</v>
      </c>
      <c r="AD701" t="n">
        <v>5.5</v>
      </c>
      <c r="AE701" t="n">
        <v>11</v>
      </c>
      <c r="AF701" t="s">
        <v>1796</v>
      </c>
      <c r="AG701" t="s">
        <v>2021</v>
      </c>
      <c r="AH701" t="s">
        <v>1649</v>
      </c>
      <c r="AI701" t="s">
        <v>1611</v>
      </c>
      <c r="AJ701" t="s">
        <v>1840</v>
      </c>
      <c r="AK701" t="s">
        <v>1841</v>
      </c>
      <c r="AL701" t="s">
        <v>1610</v>
      </c>
      <c r="AM701" t="s">
        <v>1611</v>
      </c>
      <c r="AN701" t="n">
        <v>1.76</v>
      </c>
      <c r="AO701" t="s">
        <v>2316</v>
      </c>
      <c r="AP701" t="s">
        <v>2317</v>
      </c>
    </row>
    <row r="702">
      <c r="A702" t="s">
        <v>1591</v>
      </c>
      <c r="B702" t="n">
        <v>6009</v>
      </c>
      <c r="C702" t="s">
        <v>2280</v>
      </c>
      <c r="D702" t="s">
        <v>2281</v>
      </c>
      <c r="E702" t="s">
        <v>1593</v>
      </c>
      <c r="F702" t="s">
        <v>1643</v>
      </c>
      <c r="G702" t="s">
        <v>1816</v>
      </c>
      <c r="H702" t="s">
        <v>2312</v>
      </c>
      <c r="I702" t="s">
        <v>2334</v>
      </c>
      <c r="J702" t="s">
        <v>1598</v>
      </c>
      <c r="K702" t="s">
        <v>2018</v>
      </c>
      <c r="L702" t="s">
        <v>1642</v>
      </c>
      <c r="M702" t="s">
        <v>2335</v>
      </c>
      <c r="N702" t="s">
        <v>1600</v>
      </c>
      <c r="O702" t="s">
        <v>1601</v>
      </c>
      <c r="P702" t="n">
        <v>0</v>
      </c>
      <c r="Q702" t="n">
        <v>2</v>
      </c>
      <c r="R702"/>
      <c r="S702" t="n">
        <v>22.8</v>
      </c>
      <c r="T702" t="n">
        <v>1</v>
      </c>
      <c r="U702" t="n">
        <v>2</v>
      </c>
      <c r="V702"/>
      <c r="W702" t="n">
        <v>21.8</v>
      </c>
      <c r="X702" t="s">
        <v>2336</v>
      </c>
      <c r="Y702" t="s">
        <v>1679</v>
      </c>
      <c r="Z702" t="s">
        <v>1604</v>
      </c>
      <c r="AA702" t="s">
        <v>2283</v>
      </c>
      <c r="AB702" t="s">
        <v>1681</v>
      </c>
      <c r="AC702" t="s">
        <v>2284</v>
      </c>
      <c r="AD702" t="n">
        <v>5.5</v>
      </c>
      <c r="AE702" t="n">
        <v>11</v>
      </c>
      <c r="AF702" t="s">
        <v>1796</v>
      </c>
      <c r="AG702" t="s">
        <v>2021</v>
      </c>
      <c r="AH702" t="s">
        <v>1649</v>
      </c>
      <c r="AI702" t="s">
        <v>1611</v>
      </c>
      <c r="AJ702" t="s">
        <v>1840</v>
      </c>
      <c r="AK702" t="s">
        <v>1841</v>
      </c>
      <c r="AL702" t="s">
        <v>1610</v>
      </c>
      <c r="AM702" t="s">
        <v>1611</v>
      </c>
      <c r="AN702" t="n">
        <v>-4.39</v>
      </c>
      <c r="AO702" t="s">
        <v>2316</v>
      </c>
      <c r="AP702" t="s">
        <v>2317</v>
      </c>
    </row>
    <row r="703">
      <c r="A703" t="s">
        <v>1591</v>
      </c>
      <c r="B703" t="n">
        <v>6009</v>
      </c>
      <c r="C703" t="s">
        <v>2280</v>
      </c>
      <c r="D703" t="s">
        <v>2281</v>
      </c>
      <c r="E703" t="s">
        <v>1593</v>
      </c>
      <c r="F703" t="s">
        <v>1643</v>
      </c>
      <c r="G703" t="s">
        <v>1816</v>
      </c>
      <c r="H703" t="s">
        <v>2312</v>
      </c>
      <c r="I703" t="s">
        <v>2337</v>
      </c>
      <c r="J703" t="s">
        <v>1598</v>
      </c>
      <c r="K703" t="s">
        <v>2018</v>
      </c>
      <c r="L703" t="s">
        <v>1642</v>
      </c>
      <c r="M703" t="s">
        <v>2335</v>
      </c>
      <c r="N703" t="s">
        <v>1600</v>
      </c>
      <c r="O703" t="s">
        <v>1601</v>
      </c>
      <c r="P703" t="n">
        <v>0</v>
      </c>
      <c r="Q703" t="n">
        <v>3</v>
      </c>
      <c r="R703"/>
      <c r="S703" t="n">
        <v>22.7</v>
      </c>
      <c r="T703" t="n">
        <v>1</v>
      </c>
      <c r="U703" t="n">
        <v>3</v>
      </c>
      <c r="V703"/>
      <c r="W703" t="n">
        <v>22.1</v>
      </c>
      <c r="X703" t="s">
        <v>2336</v>
      </c>
      <c r="Y703" t="s">
        <v>1679</v>
      </c>
      <c r="Z703" t="s">
        <v>1604</v>
      </c>
      <c r="AA703" t="s">
        <v>2286</v>
      </c>
      <c r="AB703" t="s">
        <v>1681</v>
      </c>
      <c r="AC703" t="s">
        <v>2287</v>
      </c>
      <c r="AD703" t="n">
        <v>5.5</v>
      </c>
      <c r="AE703" t="n">
        <v>11</v>
      </c>
      <c r="AF703" t="s">
        <v>1796</v>
      </c>
      <c r="AG703" t="s">
        <v>2021</v>
      </c>
      <c r="AH703" t="s">
        <v>1649</v>
      </c>
      <c r="AI703" t="s">
        <v>1611</v>
      </c>
      <c r="AJ703" t="s">
        <v>1840</v>
      </c>
      <c r="AK703" t="s">
        <v>1841</v>
      </c>
      <c r="AL703" t="s">
        <v>1610</v>
      </c>
      <c r="AM703" t="s">
        <v>1611</v>
      </c>
      <c r="AN703" t="n">
        <v>-2.64</v>
      </c>
      <c r="AO703" t="s">
        <v>2316</v>
      </c>
      <c r="AP703" t="s">
        <v>2317</v>
      </c>
    </row>
    <row r="704">
      <c r="A704" t="s">
        <v>1591</v>
      </c>
      <c r="B704" t="n">
        <v>6009</v>
      </c>
      <c r="C704" t="s">
        <v>2280</v>
      </c>
      <c r="D704" t="s">
        <v>2281</v>
      </c>
      <c r="E704" t="s">
        <v>1593</v>
      </c>
      <c r="F704" t="s">
        <v>1643</v>
      </c>
      <c r="G704" t="s">
        <v>1816</v>
      </c>
      <c r="H704" t="s">
        <v>2312</v>
      </c>
      <c r="I704" t="s">
        <v>2334</v>
      </c>
      <c r="J704" t="s">
        <v>1598</v>
      </c>
      <c r="K704" t="s">
        <v>2024</v>
      </c>
      <c r="L704" t="s">
        <v>1642</v>
      </c>
      <c r="M704" t="s">
        <v>2335</v>
      </c>
      <c r="N704" t="s">
        <v>1600</v>
      </c>
      <c r="O704" t="s">
        <v>1601</v>
      </c>
      <c r="P704" t="n">
        <v>0</v>
      </c>
      <c r="Q704" t="n">
        <v>2</v>
      </c>
      <c r="R704"/>
      <c r="S704" t="n">
        <v>22.2</v>
      </c>
      <c r="T704" t="n">
        <v>1</v>
      </c>
      <c r="U704" t="n">
        <v>2</v>
      </c>
      <c r="V704"/>
      <c r="W704" t="n">
        <v>22.4</v>
      </c>
      <c r="X704" t="s">
        <v>1615</v>
      </c>
      <c r="Y704" t="s">
        <v>1679</v>
      </c>
      <c r="Z704" t="s">
        <v>1604</v>
      </c>
      <c r="AA704" t="s">
        <v>2283</v>
      </c>
      <c r="AB704" t="s">
        <v>1681</v>
      </c>
      <c r="AC704" t="s">
        <v>2284</v>
      </c>
      <c r="AD704" t="n">
        <v>5.5</v>
      </c>
      <c r="AE704" t="n">
        <v>11</v>
      </c>
      <c r="AF704" t="s">
        <v>1796</v>
      </c>
      <c r="AG704" t="s">
        <v>2021</v>
      </c>
      <c r="AH704" t="s">
        <v>1649</v>
      </c>
      <c r="AI704" t="s">
        <v>1611</v>
      </c>
      <c r="AJ704" t="s">
        <v>1840</v>
      </c>
      <c r="AK704" t="s">
        <v>1841</v>
      </c>
      <c r="AL704" t="s">
        <v>1610</v>
      </c>
      <c r="AM704" t="s">
        <v>1611</v>
      </c>
      <c r="AN704" t="n">
        <v>0.9</v>
      </c>
      <c r="AO704" t="s">
        <v>2316</v>
      </c>
      <c r="AP704" t="s">
        <v>2317</v>
      </c>
    </row>
    <row r="705">
      <c r="A705" t="s">
        <v>1591</v>
      </c>
      <c r="B705" t="n">
        <v>6009</v>
      </c>
      <c r="C705" t="s">
        <v>2280</v>
      </c>
      <c r="D705" t="s">
        <v>2281</v>
      </c>
      <c r="E705" t="s">
        <v>1593</v>
      </c>
      <c r="F705" t="s">
        <v>1643</v>
      </c>
      <c r="G705" t="s">
        <v>1816</v>
      </c>
      <c r="H705" t="s">
        <v>2312</v>
      </c>
      <c r="I705" t="s">
        <v>2337</v>
      </c>
      <c r="J705" t="s">
        <v>1598</v>
      </c>
      <c r="K705" t="s">
        <v>2024</v>
      </c>
      <c r="L705" t="s">
        <v>1642</v>
      </c>
      <c r="M705" t="s">
        <v>2335</v>
      </c>
      <c r="N705" t="s">
        <v>1600</v>
      </c>
      <c r="O705" t="s">
        <v>1601</v>
      </c>
      <c r="P705" t="n">
        <v>0</v>
      </c>
      <c r="Q705" t="n">
        <v>3</v>
      </c>
      <c r="R705"/>
      <c r="S705" t="n">
        <v>22.6</v>
      </c>
      <c r="T705" t="n">
        <v>1</v>
      </c>
      <c r="U705" t="n">
        <v>3</v>
      </c>
      <c r="V705"/>
      <c r="W705" t="n">
        <v>22.9</v>
      </c>
      <c r="X705" t="s">
        <v>1615</v>
      </c>
      <c r="Y705" t="s">
        <v>1679</v>
      </c>
      <c r="Z705" t="s">
        <v>1604</v>
      </c>
      <c r="AA705" t="s">
        <v>2286</v>
      </c>
      <c r="AB705" t="s">
        <v>1681</v>
      </c>
      <c r="AC705" t="s">
        <v>2287</v>
      </c>
      <c r="AD705" t="n">
        <v>5.5</v>
      </c>
      <c r="AE705" t="n">
        <v>11</v>
      </c>
      <c r="AF705" t="s">
        <v>1796</v>
      </c>
      <c r="AG705" t="s">
        <v>2021</v>
      </c>
      <c r="AH705" t="s">
        <v>1649</v>
      </c>
      <c r="AI705" t="s">
        <v>1611</v>
      </c>
      <c r="AJ705" t="s">
        <v>1840</v>
      </c>
      <c r="AK705" t="s">
        <v>1841</v>
      </c>
      <c r="AL705" t="s">
        <v>1610</v>
      </c>
      <c r="AM705" t="s">
        <v>1611</v>
      </c>
      <c r="AN705" t="n">
        <v>1.33</v>
      </c>
      <c r="AO705" t="s">
        <v>2316</v>
      </c>
      <c r="AP705" t="s">
        <v>2317</v>
      </c>
    </row>
    <row r="706">
      <c r="A706" t="s">
        <v>1591</v>
      </c>
      <c r="B706" t="n">
        <v>6010</v>
      </c>
      <c r="C706" t="s">
        <v>2338</v>
      </c>
      <c r="D706" t="s">
        <v>1593</v>
      </c>
      <c r="E706" t="s">
        <v>1593</v>
      </c>
      <c r="F706" t="s">
        <v>1594</v>
      </c>
      <c r="G706" t="s">
        <v>1595</v>
      </c>
      <c r="H706" t="s">
        <v>1596</v>
      </c>
      <c r="I706" t="s">
        <v>2339</v>
      </c>
      <c r="J706" t="s">
        <v>1598</v>
      </c>
      <c r="K706"/>
      <c r="L706"/>
      <c r="M706" t="s">
        <v>2069</v>
      </c>
      <c r="N706" t="s">
        <v>2020</v>
      </c>
      <c r="O706" t="s">
        <v>1601</v>
      </c>
      <c r="P706" t="n">
        <v>0</v>
      </c>
      <c r="Q706"/>
      <c r="R706"/>
      <c r="S706" t="n">
        <v>1.4</v>
      </c>
      <c r="T706" t="n">
        <v>1</v>
      </c>
      <c r="U706"/>
      <c r="V706"/>
      <c r="W706" t="n">
        <v>1.5</v>
      </c>
      <c r="X706" t="s">
        <v>1615</v>
      </c>
      <c r="Y706" t="s">
        <v>1679</v>
      </c>
      <c r="Z706" t="s">
        <v>1604</v>
      </c>
      <c r="AA706" t="s">
        <v>1605</v>
      </c>
      <c r="AB706" t="s">
        <v>1681</v>
      </c>
      <c r="AC706" t="s">
        <v>2340</v>
      </c>
      <c r="AD706" t="n">
        <v>5.5</v>
      </c>
      <c r="AE706" t="n">
        <v>11</v>
      </c>
      <c r="AF706" t="s">
        <v>1796</v>
      </c>
      <c r="AG706" t="s">
        <v>1609</v>
      </c>
      <c r="AH706" t="s">
        <v>1610</v>
      </c>
      <c r="AI706" t="s">
        <v>1611</v>
      </c>
      <c r="AJ706"/>
      <c r="AK706"/>
      <c r="AL706"/>
      <c r="AM706"/>
      <c r="AN706" t="n">
        <v>7.14</v>
      </c>
      <c r="AO706" t="s">
        <v>1612</v>
      </c>
      <c r="AP706" t="s">
        <v>1613</v>
      </c>
    </row>
    <row r="707">
      <c r="A707" t="s">
        <v>1591</v>
      </c>
      <c r="B707" t="n">
        <v>6010</v>
      </c>
      <c r="C707" t="s">
        <v>2338</v>
      </c>
      <c r="D707" t="s">
        <v>1593</v>
      </c>
      <c r="E707" t="s">
        <v>1593</v>
      </c>
      <c r="F707" t="s">
        <v>1594</v>
      </c>
      <c r="G707" t="s">
        <v>1595</v>
      </c>
      <c r="H707" t="s">
        <v>1596</v>
      </c>
      <c r="I707" t="s">
        <v>2339</v>
      </c>
      <c r="J707" t="s">
        <v>1598</v>
      </c>
      <c r="K707"/>
      <c r="L707"/>
      <c r="M707" t="s">
        <v>2069</v>
      </c>
      <c r="N707" t="s">
        <v>2020</v>
      </c>
      <c r="O707" t="s">
        <v>1601</v>
      </c>
      <c r="P707" t="n">
        <v>0</v>
      </c>
      <c r="Q707"/>
      <c r="R707"/>
      <c r="S707" t="n">
        <v>1.4</v>
      </c>
      <c r="T707" t="n">
        <v>2</v>
      </c>
      <c r="U707"/>
      <c r="V707"/>
      <c r="W707" t="n">
        <v>1.9</v>
      </c>
      <c r="X707" t="s">
        <v>1615</v>
      </c>
      <c r="Y707" t="s">
        <v>2341</v>
      </c>
      <c r="Z707" t="s">
        <v>1604</v>
      </c>
      <c r="AA707" t="s">
        <v>1605</v>
      </c>
      <c r="AB707" t="s">
        <v>1681</v>
      </c>
      <c r="AC707" t="s">
        <v>2340</v>
      </c>
      <c r="AD707" t="n">
        <v>5.5</v>
      </c>
      <c r="AE707" t="n">
        <v>13.5</v>
      </c>
      <c r="AF707" t="s">
        <v>1796</v>
      </c>
      <c r="AG707" t="s">
        <v>1609</v>
      </c>
      <c r="AH707" t="s">
        <v>1610</v>
      </c>
      <c r="AI707" t="s">
        <v>1611</v>
      </c>
      <c r="AJ707"/>
      <c r="AK707"/>
      <c r="AL707"/>
      <c r="AM707"/>
      <c r="AN707" t="n">
        <v>35.71</v>
      </c>
      <c r="AO707" t="s">
        <v>1612</v>
      </c>
      <c r="AP707" t="s">
        <v>1613</v>
      </c>
    </row>
    <row r="708">
      <c r="A708" t="s">
        <v>1591</v>
      </c>
      <c r="B708" t="n">
        <v>6010</v>
      </c>
      <c r="C708" t="s">
        <v>2338</v>
      </c>
      <c r="D708" t="s">
        <v>1593</v>
      </c>
      <c r="E708" t="s">
        <v>1593</v>
      </c>
      <c r="F708" t="s">
        <v>1594</v>
      </c>
      <c r="G708" t="s">
        <v>1595</v>
      </c>
      <c r="H708" t="s">
        <v>1596</v>
      </c>
      <c r="I708" t="s">
        <v>2339</v>
      </c>
      <c r="J708" t="s">
        <v>1598</v>
      </c>
      <c r="K708"/>
      <c r="L708"/>
      <c r="M708" t="s">
        <v>2069</v>
      </c>
      <c r="N708" t="s">
        <v>2020</v>
      </c>
      <c r="O708" t="s">
        <v>1601</v>
      </c>
      <c r="P708" t="n">
        <v>1</v>
      </c>
      <c r="Q708"/>
      <c r="R708"/>
      <c r="S708" t="n">
        <v>1.5</v>
      </c>
      <c r="T708" t="n">
        <v>2</v>
      </c>
      <c r="U708"/>
      <c r="V708"/>
      <c r="W708" t="n">
        <v>1.9</v>
      </c>
      <c r="X708" t="s">
        <v>1615</v>
      </c>
      <c r="Y708" t="s">
        <v>2342</v>
      </c>
      <c r="Z708" t="s">
        <v>1681</v>
      </c>
      <c r="AA708" t="s">
        <v>2340</v>
      </c>
      <c r="AB708" t="s">
        <v>1681</v>
      </c>
      <c r="AC708" t="s">
        <v>2340</v>
      </c>
      <c r="AD708" t="n">
        <v>11</v>
      </c>
      <c r="AE708" t="n">
        <v>13.5</v>
      </c>
      <c r="AF708" t="s">
        <v>1796</v>
      </c>
      <c r="AG708" t="s">
        <v>1609</v>
      </c>
      <c r="AH708" t="s">
        <v>1610</v>
      </c>
      <c r="AI708" t="s">
        <v>1611</v>
      </c>
      <c r="AJ708"/>
      <c r="AK708"/>
      <c r="AL708"/>
      <c r="AM708"/>
      <c r="AN708" t="n">
        <v>26.67</v>
      </c>
      <c r="AO708" t="s">
        <v>1612</v>
      </c>
      <c r="AP708" t="s">
        <v>1613</v>
      </c>
    </row>
    <row r="709">
      <c r="A709" t="s">
        <v>1591</v>
      </c>
      <c r="B709" t="n">
        <v>6010</v>
      </c>
      <c r="C709" t="s">
        <v>2338</v>
      </c>
      <c r="D709" t="s">
        <v>1622</v>
      </c>
      <c r="E709" t="s">
        <v>1593</v>
      </c>
      <c r="F709" t="s">
        <v>1594</v>
      </c>
      <c r="G709" t="s">
        <v>1595</v>
      </c>
      <c r="H709" t="s">
        <v>1596</v>
      </c>
      <c r="I709" t="s">
        <v>2343</v>
      </c>
      <c r="J709" t="s">
        <v>1598</v>
      </c>
      <c r="K709"/>
      <c r="L709"/>
      <c r="M709" t="s">
        <v>2069</v>
      </c>
      <c r="N709" t="s">
        <v>2020</v>
      </c>
      <c r="O709" t="s">
        <v>1601</v>
      </c>
      <c r="P709" t="n">
        <v>0</v>
      </c>
      <c r="Q709"/>
      <c r="R709"/>
      <c r="S709" t="n">
        <v>1.4</v>
      </c>
      <c r="T709" t="n">
        <v>1</v>
      </c>
      <c r="U709"/>
      <c r="V709"/>
      <c r="W709" t="n">
        <v>1.1</v>
      </c>
      <c r="X709" t="s">
        <v>1615</v>
      </c>
      <c r="Y709" t="s">
        <v>1679</v>
      </c>
      <c r="Z709" t="s">
        <v>1604</v>
      </c>
      <c r="AA709" t="s">
        <v>1605</v>
      </c>
      <c r="AB709" t="s">
        <v>1681</v>
      </c>
      <c r="AC709" t="s">
        <v>2340</v>
      </c>
      <c r="AD709" t="n">
        <v>5.5</v>
      </c>
      <c r="AE709" t="n">
        <v>11</v>
      </c>
      <c r="AF709" t="s">
        <v>1796</v>
      </c>
      <c r="AG709" t="s">
        <v>1609</v>
      </c>
      <c r="AH709" t="s">
        <v>1610</v>
      </c>
      <c r="AI709" t="s">
        <v>1611</v>
      </c>
      <c r="AJ709"/>
      <c r="AK709"/>
      <c r="AL709"/>
      <c r="AM709"/>
      <c r="AN709" t="n">
        <v>-21.43</v>
      </c>
      <c r="AO709" t="s">
        <v>1612</v>
      </c>
      <c r="AP709" t="s">
        <v>1613</v>
      </c>
    </row>
    <row r="710">
      <c r="A710" t="s">
        <v>1591</v>
      </c>
      <c r="B710" t="n">
        <v>6010</v>
      </c>
      <c r="C710" t="s">
        <v>2338</v>
      </c>
      <c r="D710" t="s">
        <v>1622</v>
      </c>
      <c r="E710" t="s">
        <v>1593</v>
      </c>
      <c r="F710" t="s">
        <v>1594</v>
      </c>
      <c r="G710" t="s">
        <v>1595</v>
      </c>
      <c r="H710" t="s">
        <v>1596</v>
      </c>
      <c r="I710" t="s">
        <v>2343</v>
      </c>
      <c r="J710" t="s">
        <v>1598</v>
      </c>
      <c r="K710"/>
      <c r="L710"/>
      <c r="M710" t="s">
        <v>2069</v>
      </c>
      <c r="N710" t="s">
        <v>2020</v>
      </c>
      <c r="O710" t="s">
        <v>1601</v>
      </c>
      <c r="P710" t="n">
        <v>0</v>
      </c>
      <c r="Q710"/>
      <c r="R710"/>
      <c r="S710" t="n">
        <v>1.4</v>
      </c>
      <c r="T710" t="n">
        <v>2</v>
      </c>
      <c r="U710"/>
      <c r="V710"/>
      <c r="W710" t="n">
        <v>2.1</v>
      </c>
      <c r="X710" t="s">
        <v>1602</v>
      </c>
      <c r="Y710" t="s">
        <v>2341</v>
      </c>
      <c r="Z710" t="s">
        <v>1604</v>
      </c>
      <c r="AA710" t="s">
        <v>1605</v>
      </c>
      <c r="AB710" t="s">
        <v>1681</v>
      </c>
      <c r="AC710" t="s">
        <v>2340</v>
      </c>
      <c r="AD710" t="n">
        <v>5.5</v>
      </c>
      <c r="AE710" t="n">
        <v>13.5</v>
      </c>
      <c r="AF710" t="s">
        <v>1796</v>
      </c>
      <c r="AG710" t="s">
        <v>1609</v>
      </c>
      <c r="AH710" t="s">
        <v>1610</v>
      </c>
      <c r="AI710" t="s">
        <v>1611</v>
      </c>
      <c r="AJ710"/>
      <c r="AK710"/>
      <c r="AL710"/>
      <c r="AM710"/>
      <c r="AN710" t="n">
        <v>50</v>
      </c>
      <c r="AO710" t="s">
        <v>1612</v>
      </c>
      <c r="AP710" t="s">
        <v>1613</v>
      </c>
    </row>
    <row r="711">
      <c r="A711" t="s">
        <v>1591</v>
      </c>
      <c r="B711" t="n">
        <v>6010</v>
      </c>
      <c r="C711" t="s">
        <v>2338</v>
      </c>
      <c r="D711" t="s">
        <v>1622</v>
      </c>
      <c r="E711" t="s">
        <v>1593</v>
      </c>
      <c r="F711" t="s">
        <v>1594</v>
      </c>
      <c r="G711" t="s">
        <v>1595</v>
      </c>
      <c r="H711" t="s">
        <v>1596</v>
      </c>
      <c r="I711" t="s">
        <v>2343</v>
      </c>
      <c r="J711" t="s">
        <v>1598</v>
      </c>
      <c r="K711"/>
      <c r="L711"/>
      <c r="M711" t="s">
        <v>2069</v>
      </c>
      <c r="N711" t="s">
        <v>2020</v>
      </c>
      <c r="O711" t="s">
        <v>1601</v>
      </c>
      <c r="P711" t="n">
        <v>1</v>
      </c>
      <c r="Q711"/>
      <c r="R711"/>
      <c r="S711" t="n">
        <v>1.1</v>
      </c>
      <c r="T711" t="n">
        <v>2</v>
      </c>
      <c r="U711"/>
      <c r="V711"/>
      <c r="W711" t="n">
        <v>2.1</v>
      </c>
      <c r="X711" t="s">
        <v>1602</v>
      </c>
      <c r="Y711" t="s">
        <v>2342</v>
      </c>
      <c r="Z711" t="s">
        <v>1681</v>
      </c>
      <c r="AA711" t="s">
        <v>2340</v>
      </c>
      <c r="AB711" t="s">
        <v>1681</v>
      </c>
      <c r="AC711" t="s">
        <v>2340</v>
      </c>
      <c r="AD711" t="n">
        <v>11</v>
      </c>
      <c r="AE711" t="n">
        <v>13.5</v>
      </c>
      <c r="AF711" t="s">
        <v>1796</v>
      </c>
      <c r="AG711" t="s">
        <v>1609</v>
      </c>
      <c r="AH711" t="s">
        <v>1610</v>
      </c>
      <c r="AI711" t="s">
        <v>1611</v>
      </c>
      <c r="AJ711"/>
      <c r="AK711"/>
      <c r="AL711"/>
      <c r="AM711"/>
      <c r="AN711" t="n">
        <v>90.91</v>
      </c>
      <c r="AO711" t="s">
        <v>1612</v>
      </c>
      <c r="AP711" t="s">
        <v>1613</v>
      </c>
    </row>
    <row r="712">
      <c r="A712" t="s">
        <v>1591</v>
      </c>
      <c r="B712" t="n">
        <v>6010</v>
      </c>
      <c r="C712" t="s">
        <v>2338</v>
      </c>
      <c r="D712" t="s">
        <v>1622</v>
      </c>
      <c r="E712" t="s">
        <v>1593</v>
      </c>
      <c r="F712" t="s">
        <v>1594</v>
      </c>
      <c r="G712" t="s">
        <v>1595</v>
      </c>
      <c r="H712" t="s">
        <v>1596</v>
      </c>
      <c r="I712" t="s">
        <v>2339</v>
      </c>
      <c r="J712" t="s">
        <v>1598</v>
      </c>
      <c r="K712"/>
      <c r="L712"/>
      <c r="M712" t="s">
        <v>2069</v>
      </c>
      <c r="N712" t="s">
        <v>2020</v>
      </c>
      <c r="O712" t="s">
        <v>1601</v>
      </c>
      <c r="P712" t="n">
        <v>0</v>
      </c>
      <c r="Q712"/>
      <c r="R712"/>
      <c r="S712" t="n">
        <v>1.8</v>
      </c>
      <c r="T712" t="n">
        <v>1</v>
      </c>
      <c r="U712"/>
      <c r="V712"/>
      <c r="W712" t="n">
        <v>1.8</v>
      </c>
      <c r="X712" t="s">
        <v>1615</v>
      </c>
      <c r="Y712" t="s">
        <v>1679</v>
      </c>
      <c r="Z712" t="s">
        <v>1604</v>
      </c>
      <c r="AA712" t="s">
        <v>1605</v>
      </c>
      <c r="AB712" t="s">
        <v>1681</v>
      </c>
      <c r="AC712" t="s">
        <v>2340</v>
      </c>
      <c r="AD712" t="n">
        <v>5.5</v>
      </c>
      <c r="AE712" t="n">
        <v>11</v>
      </c>
      <c r="AF712" t="s">
        <v>1796</v>
      </c>
      <c r="AG712" t="s">
        <v>1609</v>
      </c>
      <c r="AH712" t="s">
        <v>1610</v>
      </c>
      <c r="AI712" t="s">
        <v>1611</v>
      </c>
      <c r="AJ712"/>
      <c r="AK712"/>
      <c r="AL712"/>
      <c r="AM712"/>
      <c r="AN712" t="n">
        <v>0</v>
      </c>
      <c r="AO712" t="s">
        <v>1612</v>
      </c>
      <c r="AP712" t="s">
        <v>1613</v>
      </c>
    </row>
    <row r="713">
      <c r="A713" t="s">
        <v>1591</v>
      </c>
      <c r="B713" t="n">
        <v>6010</v>
      </c>
      <c r="C713" t="s">
        <v>2338</v>
      </c>
      <c r="D713" t="s">
        <v>1622</v>
      </c>
      <c r="E713" t="s">
        <v>1593</v>
      </c>
      <c r="F713" t="s">
        <v>1594</v>
      </c>
      <c r="G713" t="s">
        <v>1595</v>
      </c>
      <c r="H713" t="s">
        <v>1596</v>
      </c>
      <c r="I713" t="s">
        <v>2339</v>
      </c>
      <c r="J713" t="s">
        <v>1598</v>
      </c>
      <c r="K713"/>
      <c r="L713"/>
      <c r="M713" t="s">
        <v>2069</v>
      </c>
      <c r="N713" t="s">
        <v>2020</v>
      </c>
      <c r="O713" t="s">
        <v>1601</v>
      </c>
      <c r="P713" t="n">
        <v>0</v>
      </c>
      <c r="Q713"/>
      <c r="R713"/>
      <c r="S713" t="n">
        <v>1.8</v>
      </c>
      <c r="T713" t="n">
        <v>2</v>
      </c>
      <c r="U713"/>
      <c r="V713"/>
      <c r="W713" t="n">
        <v>3.6</v>
      </c>
      <c r="X713" t="s">
        <v>1602</v>
      </c>
      <c r="Y713" t="s">
        <v>2341</v>
      </c>
      <c r="Z713" t="s">
        <v>1604</v>
      </c>
      <c r="AA713" t="s">
        <v>1605</v>
      </c>
      <c r="AB713" t="s">
        <v>1681</v>
      </c>
      <c r="AC713" t="s">
        <v>2340</v>
      </c>
      <c r="AD713" t="n">
        <v>5.5</v>
      </c>
      <c r="AE713" t="n">
        <v>13.5</v>
      </c>
      <c r="AF713" t="s">
        <v>1796</v>
      </c>
      <c r="AG713" t="s">
        <v>1609</v>
      </c>
      <c r="AH713" t="s">
        <v>1610</v>
      </c>
      <c r="AI713" t="s">
        <v>1611</v>
      </c>
      <c r="AJ713"/>
      <c r="AK713"/>
      <c r="AL713"/>
      <c r="AM713"/>
      <c r="AN713" t="n">
        <v>100</v>
      </c>
      <c r="AO713" t="s">
        <v>1612</v>
      </c>
      <c r="AP713" t="s">
        <v>1613</v>
      </c>
    </row>
    <row r="714">
      <c r="A714" t="s">
        <v>1591</v>
      </c>
      <c r="B714" t="n">
        <v>6010</v>
      </c>
      <c r="C714" t="s">
        <v>2338</v>
      </c>
      <c r="D714" t="s">
        <v>1622</v>
      </c>
      <c r="E714" t="s">
        <v>1593</v>
      </c>
      <c r="F714" t="s">
        <v>1594</v>
      </c>
      <c r="G714" t="s">
        <v>1595</v>
      </c>
      <c r="H714" t="s">
        <v>1596</v>
      </c>
      <c r="I714" t="s">
        <v>2339</v>
      </c>
      <c r="J714" t="s">
        <v>1598</v>
      </c>
      <c r="K714"/>
      <c r="L714"/>
      <c r="M714" t="s">
        <v>2069</v>
      </c>
      <c r="N714" t="s">
        <v>2020</v>
      </c>
      <c r="O714" t="s">
        <v>1601</v>
      </c>
      <c r="P714" t="n">
        <v>1</v>
      </c>
      <c r="Q714"/>
      <c r="R714"/>
      <c r="S714" t="n">
        <v>1.8</v>
      </c>
      <c r="T714" t="n">
        <v>2</v>
      </c>
      <c r="U714"/>
      <c r="V714"/>
      <c r="W714" t="n">
        <v>3.6</v>
      </c>
      <c r="X714" t="s">
        <v>1602</v>
      </c>
      <c r="Y714" t="s">
        <v>2342</v>
      </c>
      <c r="Z714" t="s">
        <v>1681</v>
      </c>
      <c r="AA714" t="s">
        <v>2340</v>
      </c>
      <c r="AB714" t="s">
        <v>1681</v>
      </c>
      <c r="AC714" t="s">
        <v>2340</v>
      </c>
      <c r="AD714" t="n">
        <v>11</v>
      </c>
      <c r="AE714" t="n">
        <v>13.5</v>
      </c>
      <c r="AF714" t="s">
        <v>1796</v>
      </c>
      <c r="AG714" t="s">
        <v>1609</v>
      </c>
      <c r="AH714" t="s">
        <v>1610</v>
      </c>
      <c r="AI714" t="s">
        <v>1611</v>
      </c>
      <c r="AJ714"/>
      <c r="AK714"/>
      <c r="AL714"/>
      <c r="AM714"/>
      <c r="AN714" t="n">
        <v>100</v>
      </c>
      <c r="AO714" t="s">
        <v>1612</v>
      </c>
      <c r="AP714" t="s">
        <v>1613</v>
      </c>
    </row>
    <row r="715">
      <c r="A715" t="s">
        <v>1591</v>
      </c>
      <c r="B715" t="n">
        <v>6010</v>
      </c>
      <c r="C715" t="s">
        <v>2338</v>
      </c>
      <c r="D715" t="s">
        <v>1774</v>
      </c>
      <c r="E715" t="s">
        <v>1593</v>
      </c>
      <c r="F715" t="s">
        <v>1594</v>
      </c>
      <c r="G715" t="s">
        <v>1595</v>
      </c>
      <c r="H715" t="s">
        <v>1596</v>
      </c>
      <c r="I715" t="s">
        <v>2343</v>
      </c>
      <c r="J715" t="s">
        <v>1598</v>
      </c>
      <c r="K715"/>
      <c r="L715"/>
      <c r="M715" t="s">
        <v>2069</v>
      </c>
      <c r="N715" t="s">
        <v>2020</v>
      </c>
      <c r="O715" t="s">
        <v>1601</v>
      </c>
      <c r="P715" t="n">
        <v>0</v>
      </c>
      <c r="Q715"/>
      <c r="R715"/>
      <c r="S715" t="n">
        <v>1.1</v>
      </c>
      <c r="T715" t="n">
        <v>1</v>
      </c>
      <c r="U715"/>
      <c r="V715"/>
      <c r="W715" t="n">
        <v>0.5</v>
      </c>
      <c r="X715" t="s">
        <v>1615</v>
      </c>
      <c r="Y715" t="s">
        <v>1679</v>
      </c>
      <c r="Z715" t="s">
        <v>1604</v>
      </c>
      <c r="AA715" t="s">
        <v>1605</v>
      </c>
      <c r="AB715" t="s">
        <v>1681</v>
      </c>
      <c r="AC715" t="s">
        <v>2340</v>
      </c>
      <c r="AD715" t="n">
        <v>5.5</v>
      </c>
      <c r="AE715" t="n">
        <v>11</v>
      </c>
      <c r="AF715" t="s">
        <v>1796</v>
      </c>
      <c r="AG715" t="s">
        <v>1609</v>
      </c>
      <c r="AH715" t="s">
        <v>1610</v>
      </c>
      <c r="AI715" t="s">
        <v>1611</v>
      </c>
      <c r="AJ715"/>
      <c r="AK715"/>
      <c r="AL715"/>
      <c r="AM715"/>
      <c r="AN715" t="n">
        <v>-54.55</v>
      </c>
      <c r="AO715" t="s">
        <v>1612</v>
      </c>
      <c r="AP715" t="s">
        <v>1613</v>
      </c>
    </row>
    <row r="716">
      <c r="A716" t="s">
        <v>1591</v>
      </c>
      <c r="B716" t="n">
        <v>6010</v>
      </c>
      <c r="C716" t="s">
        <v>2338</v>
      </c>
      <c r="D716" t="s">
        <v>1774</v>
      </c>
      <c r="E716" t="s">
        <v>1593</v>
      </c>
      <c r="F716" t="s">
        <v>1594</v>
      </c>
      <c r="G716" t="s">
        <v>1595</v>
      </c>
      <c r="H716" t="s">
        <v>1596</v>
      </c>
      <c r="I716" t="s">
        <v>2343</v>
      </c>
      <c r="J716" t="s">
        <v>1598</v>
      </c>
      <c r="K716"/>
      <c r="L716"/>
      <c r="M716" t="s">
        <v>2069</v>
      </c>
      <c r="N716" t="s">
        <v>2020</v>
      </c>
      <c r="O716" t="s">
        <v>1601</v>
      </c>
      <c r="P716" t="n">
        <v>0</v>
      </c>
      <c r="Q716"/>
      <c r="R716"/>
      <c r="S716" t="n">
        <v>1.1</v>
      </c>
      <c r="T716" t="n">
        <v>2</v>
      </c>
      <c r="U716"/>
      <c r="V716"/>
      <c r="W716" t="n">
        <v>2.5</v>
      </c>
      <c r="X716" t="s">
        <v>1602</v>
      </c>
      <c r="Y716" t="s">
        <v>2341</v>
      </c>
      <c r="Z716" t="s">
        <v>1604</v>
      </c>
      <c r="AA716" t="s">
        <v>1605</v>
      </c>
      <c r="AB716" t="s">
        <v>1681</v>
      </c>
      <c r="AC716" t="s">
        <v>2340</v>
      </c>
      <c r="AD716" t="n">
        <v>5.5</v>
      </c>
      <c r="AE716" t="n">
        <v>13.5</v>
      </c>
      <c r="AF716" t="s">
        <v>1796</v>
      </c>
      <c r="AG716" t="s">
        <v>1609</v>
      </c>
      <c r="AH716" t="s">
        <v>1610</v>
      </c>
      <c r="AI716" t="s">
        <v>1611</v>
      </c>
      <c r="AJ716"/>
      <c r="AK716"/>
      <c r="AL716"/>
      <c r="AM716"/>
      <c r="AN716" t="n">
        <v>127.27</v>
      </c>
      <c r="AO716" t="s">
        <v>1612</v>
      </c>
      <c r="AP716" t="s">
        <v>1613</v>
      </c>
    </row>
    <row r="717">
      <c r="A717" t="s">
        <v>1591</v>
      </c>
      <c r="B717" t="n">
        <v>6010</v>
      </c>
      <c r="C717" t="s">
        <v>2338</v>
      </c>
      <c r="D717" t="s">
        <v>1774</v>
      </c>
      <c r="E717" t="s">
        <v>1593</v>
      </c>
      <c r="F717" t="s">
        <v>1594</v>
      </c>
      <c r="G717" t="s">
        <v>1595</v>
      </c>
      <c r="H717" t="s">
        <v>1596</v>
      </c>
      <c r="I717" t="s">
        <v>2343</v>
      </c>
      <c r="J717" t="s">
        <v>1598</v>
      </c>
      <c r="K717"/>
      <c r="L717"/>
      <c r="M717" t="s">
        <v>2069</v>
      </c>
      <c r="N717" t="s">
        <v>2020</v>
      </c>
      <c r="O717" t="s">
        <v>1601</v>
      </c>
      <c r="P717" t="n">
        <v>1</v>
      </c>
      <c r="Q717"/>
      <c r="R717"/>
      <c r="S717" t="n">
        <v>0.5</v>
      </c>
      <c r="T717" t="n">
        <v>2</v>
      </c>
      <c r="U717"/>
      <c r="V717"/>
      <c r="W717" t="n">
        <v>2.5</v>
      </c>
      <c r="X717" t="s">
        <v>1602</v>
      </c>
      <c r="Y717" t="s">
        <v>2342</v>
      </c>
      <c r="Z717" t="s">
        <v>1681</v>
      </c>
      <c r="AA717" t="s">
        <v>2340</v>
      </c>
      <c r="AB717" t="s">
        <v>1681</v>
      </c>
      <c r="AC717" t="s">
        <v>2340</v>
      </c>
      <c r="AD717" t="n">
        <v>11</v>
      </c>
      <c r="AE717" t="n">
        <v>13.5</v>
      </c>
      <c r="AF717" t="s">
        <v>1796</v>
      </c>
      <c r="AG717" t="s">
        <v>1609</v>
      </c>
      <c r="AH717" t="s">
        <v>1610</v>
      </c>
      <c r="AI717" t="s">
        <v>1611</v>
      </c>
      <c r="AJ717"/>
      <c r="AK717"/>
      <c r="AL717"/>
      <c r="AM717"/>
      <c r="AN717" t="n">
        <v>400</v>
      </c>
      <c r="AO717" t="s">
        <v>1612</v>
      </c>
      <c r="AP717" t="s">
        <v>1613</v>
      </c>
    </row>
    <row r="718">
      <c r="A718" t="s">
        <v>1591</v>
      </c>
      <c r="B718" t="n">
        <v>6011</v>
      </c>
      <c r="C718" t="s">
        <v>2280</v>
      </c>
      <c r="D718" t="s">
        <v>2281</v>
      </c>
      <c r="E718" t="s">
        <v>1593</v>
      </c>
      <c r="F718" t="s">
        <v>1643</v>
      </c>
      <c r="G718" t="s">
        <v>1798</v>
      </c>
      <c r="H718" t="s">
        <v>1802</v>
      </c>
      <c r="I718" t="s">
        <v>2344</v>
      </c>
      <c r="J718" t="s">
        <v>1598</v>
      </c>
      <c r="K718" t="s">
        <v>2018</v>
      </c>
      <c r="L718" t="s">
        <v>1642</v>
      </c>
      <c r="M718" t="s">
        <v>1648</v>
      </c>
      <c r="N718" t="s">
        <v>1600</v>
      </c>
      <c r="O718" t="s">
        <v>1601</v>
      </c>
      <c r="P718" t="n">
        <v>0</v>
      </c>
      <c r="Q718" t="n">
        <v>2</v>
      </c>
      <c r="R718"/>
      <c r="S718" t="n">
        <v>0.901</v>
      </c>
      <c r="T718" t="n">
        <v>1</v>
      </c>
      <c r="U718" t="n">
        <v>2</v>
      </c>
      <c r="V718"/>
      <c r="W718" t="n">
        <v>1.07</v>
      </c>
      <c r="X718" t="s">
        <v>2345</v>
      </c>
      <c r="Y718" t="s">
        <v>1679</v>
      </c>
      <c r="Z718" t="s">
        <v>1604</v>
      </c>
      <c r="AA718" t="s">
        <v>2283</v>
      </c>
      <c r="AB718" t="s">
        <v>1681</v>
      </c>
      <c r="AC718" t="s">
        <v>2284</v>
      </c>
      <c r="AD718" t="n">
        <v>5.5</v>
      </c>
      <c r="AE718" t="n">
        <v>11</v>
      </c>
      <c r="AF718" t="s">
        <v>1796</v>
      </c>
      <c r="AG718" t="s">
        <v>2021</v>
      </c>
      <c r="AH718" t="s">
        <v>1610</v>
      </c>
      <c r="AI718" t="s">
        <v>1611</v>
      </c>
      <c r="AJ718"/>
      <c r="AK718"/>
      <c r="AL718"/>
      <c r="AM718"/>
      <c r="AN718" t="n">
        <v>18.76</v>
      </c>
      <c r="AO718" t="s">
        <v>1804</v>
      </c>
      <c r="AP718" t="s">
        <v>1613</v>
      </c>
    </row>
    <row r="719">
      <c r="A719" t="s">
        <v>1591</v>
      </c>
      <c r="B719" t="n">
        <v>6011</v>
      </c>
      <c r="C719" t="s">
        <v>2280</v>
      </c>
      <c r="D719" t="s">
        <v>2281</v>
      </c>
      <c r="E719" t="s">
        <v>1593</v>
      </c>
      <c r="F719" t="s">
        <v>1643</v>
      </c>
      <c r="G719" t="s">
        <v>1798</v>
      </c>
      <c r="H719" t="s">
        <v>1802</v>
      </c>
      <c r="I719" t="s">
        <v>2346</v>
      </c>
      <c r="J719" t="s">
        <v>1598</v>
      </c>
      <c r="K719" t="s">
        <v>2018</v>
      </c>
      <c r="L719" t="s">
        <v>1642</v>
      </c>
      <c r="M719" t="s">
        <v>1648</v>
      </c>
      <c r="N719" t="s">
        <v>1600</v>
      </c>
      <c r="O719" t="s">
        <v>1601</v>
      </c>
      <c r="P719" t="n">
        <v>0</v>
      </c>
      <c r="Q719" t="n">
        <v>3</v>
      </c>
      <c r="R719"/>
      <c r="S719" t="n">
        <v>0.843</v>
      </c>
      <c r="T719" t="n">
        <v>1</v>
      </c>
      <c r="U719" t="n">
        <v>3</v>
      </c>
      <c r="V719"/>
      <c r="W719" t="n">
        <v>1.029</v>
      </c>
      <c r="X719" t="s">
        <v>2345</v>
      </c>
      <c r="Y719" t="s">
        <v>1679</v>
      </c>
      <c r="Z719" t="s">
        <v>1604</v>
      </c>
      <c r="AA719" t="s">
        <v>2286</v>
      </c>
      <c r="AB719" t="s">
        <v>1681</v>
      </c>
      <c r="AC719" t="s">
        <v>2287</v>
      </c>
      <c r="AD719" t="n">
        <v>5.5</v>
      </c>
      <c r="AE719" t="n">
        <v>11</v>
      </c>
      <c r="AF719" t="s">
        <v>1796</v>
      </c>
      <c r="AG719" t="s">
        <v>2021</v>
      </c>
      <c r="AH719" t="s">
        <v>1610</v>
      </c>
      <c r="AI719" t="s">
        <v>1611</v>
      </c>
      <c r="AJ719"/>
      <c r="AK719"/>
      <c r="AL719"/>
      <c r="AM719"/>
      <c r="AN719" t="n">
        <v>22.06</v>
      </c>
      <c r="AO719" t="s">
        <v>1804</v>
      </c>
      <c r="AP719" t="s">
        <v>1613</v>
      </c>
    </row>
    <row r="720">
      <c r="A720" t="s">
        <v>1591</v>
      </c>
      <c r="B720" t="n">
        <v>6011</v>
      </c>
      <c r="C720" t="s">
        <v>2280</v>
      </c>
      <c r="D720" t="s">
        <v>2281</v>
      </c>
      <c r="E720" t="s">
        <v>1593</v>
      </c>
      <c r="F720" t="s">
        <v>1643</v>
      </c>
      <c r="G720" t="s">
        <v>1798</v>
      </c>
      <c r="H720" t="s">
        <v>1802</v>
      </c>
      <c r="I720" t="s">
        <v>2344</v>
      </c>
      <c r="J720" t="s">
        <v>1598</v>
      </c>
      <c r="K720" t="s">
        <v>2024</v>
      </c>
      <c r="L720" t="s">
        <v>1642</v>
      </c>
      <c r="M720" t="s">
        <v>1648</v>
      </c>
      <c r="N720" t="s">
        <v>1600</v>
      </c>
      <c r="O720" t="s">
        <v>1601</v>
      </c>
      <c r="P720" t="n">
        <v>0</v>
      </c>
      <c r="Q720" t="n">
        <v>2</v>
      </c>
      <c r="R720"/>
      <c r="S720" t="n">
        <v>1.196</v>
      </c>
      <c r="T720" t="n">
        <v>1</v>
      </c>
      <c r="U720" t="n">
        <v>2</v>
      </c>
      <c r="V720"/>
      <c r="W720" t="n">
        <v>1.06</v>
      </c>
      <c r="X720" t="s">
        <v>1615</v>
      </c>
      <c r="Y720" t="s">
        <v>1679</v>
      </c>
      <c r="Z720" t="s">
        <v>1604</v>
      </c>
      <c r="AA720" t="s">
        <v>2283</v>
      </c>
      <c r="AB720" t="s">
        <v>1681</v>
      </c>
      <c r="AC720" t="s">
        <v>2284</v>
      </c>
      <c r="AD720" t="n">
        <v>5.5</v>
      </c>
      <c r="AE720" t="n">
        <v>11</v>
      </c>
      <c r="AF720" t="s">
        <v>1796</v>
      </c>
      <c r="AG720" t="s">
        <v>2021</v>
      </c>
      <c r="AH720" t="s">
        <v>1610</v>
      </c>
      <c r="AI720" t="s">
        <v>1611</v>
      </c>
      <c r="AJ720"/>
      <c r="AK720"/>
      <c r="AL720"/>
      <c r="AM720"/>
      <c r="AN720" t="n">
        <v>-11.37</v>
      </c>
      <c r="AO720" t="s">
        <v>1804</v>
      </c>
      <c r="AP720" t="s">
        <v>1613</v>
      </c>
    </row>
    <row r="721">
      <c r="A721" t="s">
        <v>1591</v>
      </c>
      <c r="B721" t="n">
        <v>6011</v>
      </c>
      <c r="C721" t="s">
        <v>2280</v>
      </c>
      <c r="D721" t="s">
        <v>2281</v>
      </c>
      <c r="E721" t="s">
        <v>1593</v>
      </c>
      <c r="F721" t="s">
        <v>1643</v>
      </c>
      <c r="G721" t="s">
        <v>1798</v>
      </c>
      <c r="H721" t="s">
        <v>1802</v>
      </c>
      <c r="I721" t="s">
        <v>2346</v>
      </c>
      <c r="J721" t="s">
        <v>1598</v>
      </c>
      <c r="K721" t="s">
        <v>2024</v>
      </c>
      <c r="L721" t="s">
        <v>1642</v>
      </c>
      <c r="M721" t="s">
        <v>1648</v>
      </c>
      <c r="N721" t="s">
        <v>1600</v>
      </c>
      <c r="O721" t="s">
        <v>1601</v>
      </c>
      <c r="P721" t="n">
        <v>0</v>
      </c>
      <c r="Q721" t="n">
        <v>3</v>
      </c>
      <c r="R721"/>
      <c r="S721" t="n">
        <v>1.137</v>
      </c>
      <c r="T721" t="n">
        <v>1</v>
      </c>
      <c r="U721" t="n">
        <v>3</v>
      </c>
      <c r="V721"/>
      <c r="W721" t="n">
        <v>1.119</v>
      </c>
      <c r="X721" t="s">
        <v>1615</v>
      </c>
      <c r="Y721" t="s">
        <v>1679</v>
      </c>
      <c r="Z721" t="s">
        <v>1604</v>
      </c>
      <c r="AA721" t="s">
        <v>2286</v>
      </c>
      <c r="AB721" t="s">
        <v>1681</v>
      </c>
      <c r="AC721" t="s">
        <v>2287</v>
      </c>
      <c r="AD721" t="n">
        <v>5.5</v>
      </c>
      <c r="AE721" t="n">
        <v>11</v>
      </c>
      <c r="AF721" t="s">
        <v>1796</v>
      </c>
      <c r="AG721" t="s">
        <v>2021</v>
      </c>
      <c r="AH721" t="s">
        <v>1610</v>
      </c>
      <c r="AI721" t="s">
        <v>1611</v>
      </c>
      <c r="AJ721"/>
      <c r="AK721"/>
      <c r="AL721"/>
      <c r="AM721"/>
      <c r="AN721" t="n">
        <v>-1.58</v>
      </c>
      <c r="AO721" t="s">
        <v>1804</v>
      </c>
      <c r="AP721" t="s">
        <v>1613</v>
      </c>
    </row>
    <row r="722">
      <c r="A722" t="s">
        <v>1591</v>
      </c>
      <c r="B722" t="n">
        <v>6011</v>
      </c>
      <c r="C722" t="s">
        <v>2280</v>
      </c>
      <c r="D722" t="s">
        <v>2281</v>
      </c>
      <c r="E722" t="s">
        <v>1593</v>
      </c>
      <c r="F722" t="s">
        <v>1643</v>
      </c>
      <c r="G722" t="s">
        <v>1788</v>
      </c>
      <c r="H722" t="s">
        <v>1789</v>
      </c>
      <c r="I722" t="s">
        <v>2347</v>
      </c>
      <c r="J722" t="s">
        <v>1598</v>
      </c>
      <c r="K722" t="s">
        <v>2018</v>
      </c>
      <c r="L722" t="s">
        <v>1642</v>
      </c>
      <c r="M722" t="s">
        <v>1792</v>
      </c>
      <c r="N722" t="s">
        <v>1600</v>
      </c>
      <c r="O722" t="s">
        <v>1601</v>
      </c>
      <c r="P722" t="n">
        <v>0</v>
      </c>
      <c r="Q722" t="n">
        <v>2</v>
      </c>
      <c r="R722"/>
      <c r="S722" t="n">
        <v>1.05</v>
      </c>
      <c r="T722" t="n">
        <v>1</v>
      </c>
      <c r="U722" t="n">
        <v>2</v>
      </c>
      <c r="V722"/>
      <c r="W722" t="n">
        <v>1.03</v>
      </c>
      <c r="X722" t="s">
        <v>1615</v>
      </c>
      <c r="Y722" t="s">
        <v>1679</v>
      </c>
      <c r="Z722" t="s">
        <v>1604</v>
      </c>
      <c r="AA722" t="s">
        <v>2283</v>
      </c>
      <c r="AB722" t="s">
        <v>1681</v>
      </c>
      <c r="AC722" t="s">
        <v>2284</v>
      </c>
      <c r="AD722" t="n">
        <v>5.5</v>
      </c>
      <c r="AE722" t="n">
        <v>11</v>
      </c>
      <c r="AF722" t="s">
        <v>1796</v>
      </c>
      <c r="AG722" t="s">
        <v>2021</v>
      </c>
      <c r="AH722" t="s">
        <v>1649</v>
      </c>
      <c r="AI722" t="s">
        <v>1797</v>
      </c>
      <c r="AJ722" t="s">
        <v>1643</v>
      </c>
      <c r="AK722" t="s">
        <v>1798</v>
      </c>
      <c r="AL722" t="s">
        <v>1610</v>
      </c>
      <c r="AM722" t="s">
        <v>1797</v>
      </c>
      <c r="AN722" t="n">
        <v>-1.9</v>
      </c>
      <c r="AO722" t="s">
        <v>1799</v>
      </c>
      <c r="AP722" t="s">
        <v>1800</v>
      </c>
    </row>
    <row r="723">
      <c r="A723" t="s">
        <v>1591</v>
      </c>
      <c r="B723" t="n">
        <v>6011</v>
      </c>
      <c r="C723" t="s">
        <v>2280</v>
      </c>
      <c r="D723" t="s">
        <v>2281</v>
      </c>
      <c r="E723" t="s">
        <v>1593</v>
      </c>
      <c r="F723" t="s">
        <v>1643</v>
      </c>
      <c r="G723" t="s">
        <v>1788</v>
      </c>
      <c r="H723" t="s">
        <v>1789</v>
      </c>
      <c r="I723" t="s">
        <v>2348</v>
      </c>
      <c r="J723" t="s">
        <v>1598</v>
      </c>
      <c r="K723" t="s">
        <v>2018</v>
      </c>
      <c r="L723" t="s">
        <v>1642</v>
      </c>
      <c r="M723" t="s">
        <v>1792</v>
      </c>
      <c r="N723" t="s">
        <v>1600</v>
      </c>
      <c r="O723" t="s">
        <v>1601</v>
      </c>
      <c r="P723" t="n">
        <v>0</v>
      </c>
      <c r="Q723" t="n">
        <v>3</v>
      </c>
      <c r="R723"/>
      <c r="S723" t="n">
        <v>1.05</v>
      </c>
      <c r="T723" t="n">
        <v>1</v>
      </c>
      <c r="U723" t="n">
        <v>3</v>
      </c>
      <c r="V723"/>
      <c r="W723" t="n">
        <v>1.09</v>
      </c>
      <c r="X723" t="s">
        <v>1615</v>
      </c>
      <c r="Y723" t="s">
        <v>1679</v>
      </c>
      <c r="Z723" t="s">
        <v>1604</v>
      </c>
      <c r="AA723" t="s">
        <v>2286</v>
      </c>
      <c r="AB723" t="s">
        <v>1681</v>
      </c>
      <c r="AC723" t="s">
        <v>2287</v>
      </c>
      <c r="AD723" t="n">
        <v>5.5</v>
      </c>
      <c r="AE723" t="n">
        <v>11</v>
      </c>
      <c r="AF723" t="s">
        <v>1796</v>
      </c>
      <c r="AG723" t="s">
        <v>2021</v>
      </c>
      <c r="AH723" t="s">
        <v>1649</v>
      </c>
      <c r="AI723" t="s">
        <v>1797</v>
      </c>
      <c r="AJ723" t="s">
        <v>1643</v>
      </c>
      <c r="AK723" t="s">
        <v>1798</v>
      </c>
      <c r="AL723" t="s">
        <v>1610</v>
      </c>
      <c r="AM723" t="s">
        <v>1797</v>
      </c>
      <c r="AN723" t="n">
        <v>3.81</v>
      </c>
      <c r="AO723" t="s">
        <v>1799</v>
      </c>
      <c r="AP723" t="s">
        <v>1800</v>
      </c>
    </row>
    <row r="724">
      <c r="A724" t="s">
        <v>1591</v>
      </c>
      <c r="B724" t="n">
        <v>6011</v>
      </c>
      <c r="C724" t="s">
        <v>2280</v>
      </c>
      <c r="D724" t="s">
        <v>2281</v>
      </c>
      <c r="E724" t="s">
        <v>1593</v>
      </c>
      <c r="F724" t="s">
        <v>1643</v>
      </c>
      <c r="G724" t="s">
        <v>1788</v>
      </c>
      <c r="H724" t="s">
        <v>1789</v>
      </c>
      <c r="I724" t="s">
        <v>2347</v>
      </c>
      <c r="J724" t="s">
        <v>1598</v>
      </c>
      <c r="K724" t="s">
        <v>2024</v>
      </c>
      <c r="L724" t="s">
        <v>1642</v>
      </c>
      <c r="M724" t="s">
        <v>1792</v>
      </c>
      <c r="N724" t="s">
        <v>1600</v>
      </c>
      <c r="O724" t="s">
        <v>1601</v>
      </c>
      <c r="P724" t="n">
        <v>0</v>
      </c>
      <c r="Q724" t="n">
        <v>2</v>
      </c>
      <c r="R724"/>
      <c r="S724" t="n">
        <v>1.04</v>
      </c>
      <c r="T724" t="n">
        <v>1</v>
      </c>
      <c r="U724" t="n">
        <v>2</v>
      </c>
      <c r="V724"/>
      <c r="W724" t="n">
        <v>1.06</v>
      </c>
      <c r="X724" t="s">
        <v>1615</v>
      </c>
      <c r="Y724" t="s">
        <v>1679</v>
      </c>
      <c r="Z724" t="s">
        <v>1604</v>
      </c>
      <c r="AA724" t="s">
        <v>2283</v>
      </c>
      <c r="AB724" t="s">
        <v>1681</v>
      </c>
      <c r="AC724" t="s">
        <v>2284</v>
      </c>
      <c r="AD724" t="n">
        <v>5.5</v>
      </c>
      <c r="AE724" t="n">
        <v>11</v>
      </c>
      <c r="AF724" t="s">
        <v>1796</v>
      </c>
      <c r="AG724" t="s">
        <v>2021</v>
      </c>
      <c r="AH724" t="s">
        <v>1649</v>
      </c>
      <c r="AI724" t="s">
        <v>1797</v>
      </c>
      <c r="AJ724" t="s">
        <v>1643</v>
      </c>
      <c r="AK724" t="s">
        <v>1798</v>
      </c>
      <c r="AL724" t="s">
        <v>1610</v>
      </c>
      <c r="AM724" t="s">
        <v>1797</v>
      </c>
      <c r="AN724" t="n">
        <v>1.92</v>
      </c>
      <c r="AO724" t="s">
        <v>1799</v>
      </c>
      <c r="AP724" t="s">
        <v>1800</v>
      </c>
    </row>
    <row r="725">
      <c r="A725" t="s">
        <v>1591</v>
      </c>
      <c r="B725" t="n">
        <v>6011</v>
      </c>
      <c r="C725" t="s">
        <v>2280</v>
      </c>
      <c r="D725" t="s">
        <v>2281</v>
      </c>
      <c r="E725" t="s">
        <v>1593</v>
      </c>
      <c r="F725" t="s">
        <v>1643</v>
      </c>
      <c r="G725" t="s">
        <v>1788</v>
      </c>
      <c r="H725" t="s">
        <v>1789</v>
      </c>
      <c r="I725" t="s">
        <v>2348</v>
      </c>
      <c r="J725" t="s">
        <v>1598</v>
      </c>
      <c r="K725" t="s">
        <v>2024</v>
      </c>
      <c r="L725" t="s">
        <v>1642</v>
      </c>
      <c r="M725" t="s">
        <v>1792</v>
      </c>
      <c r="N725" t="s">
        <v>1600</v>
      </c>
      <c r="O725" t="s">
        <v>1601</v>
      </c>
      <c r="P725" t="n">
        <v>0</v>
      </c>
      <c r="Q725" t="n">
        <v>3</v>
      </c>
      <c r="R725"/>
      <c r="S725" t="n">
        <v>1.09</v>
      </c>
      <c r="T725" t="n">
        <v>1</v>
      </c>
      <c r="U725" t="n">
        <v>3</v>
      </c>
      <c r="V725"/>
      <c r="W725" t="n">
        <v>1.18</v>
      </c>
      <c r="X725" t="s">
        <v>1615</v>
      </c>
      <c r="Y725" t="s">
        <v>1679</v>
      </c>
      <c r="Z725" t="s">
        <v>1604</v>
      </c>
      <c r="AA725" t="s">
        <v>2286</v>
      </c>
      <c r="AB725" t="s">
        <v>1681</v>
      </c>
      <c r="AC725" t="s">
        <v>2287</v>
      </c>
      <c r="AD725" t="n">
        <v>5.5</v>
      </c>
      <c r="AE725" t="n">
        <v>11</v>
      </c>
      <c r="AF725" t="s">
        <v>1796</v>
      </c>
      <c r="AG725" t="s">
        <v>2021</v>
      </c>
      <c r="AH725" t="s">
        <v>1649</v>
      </c>
      <c r="AI725" t="s">
        <v>1797</v>
      </c>
      <c r="AJ725" t="s">
        <v>1643</v>
      </c>
      <c r="AK725" t="s">
        <v>1798</v>
      </c>
      <c r="AL725" t="s">
        <v>1610</v>
      </c>
      <c r="AM725" t="s">
        <v>1797</v>
      </c>
      <c r="AN725" t="n">
        <v>8.26</v>
      </c>
      <c r="AO725" t="s">
        <v>1799</v>
      </c>
      <c r="AP725" t="s">
        <v>1800</v>
      </c>
    </row>
    <row r="726">
      <c r="A726" t="s">
        <v>1591</v>
      </c>
      <c r="B726" t="n">
        <v>6011</v>
      </c>
      <c r="C726" t="s">
        <v>2280</v>
      </c>
      <c r="D726" t="s">
        <v>2281</v>
      </c>
      <c r="E726" t="s">
        <v>1593</v>
      </c>
      <c r="F726" t="s">
        <v>1840</v>
      </c>
      <c r="G726" t="s">
        <v>1841</v>
      </c>
      <c r="H726" t="s">
        <v>1842</v>
      </c>
      <c r="I726" t="s">
        <v>2282</v>
      </c>
      <c r="J726" t="s">
        <v>1598</v>
      </c>
      <c r="K726" t="s">
        <v>2018</v>
      </c>
      <c r="L726" t="s">
        <v>1642</v>
      </c>
      <c r="M726" t="s">
        <v>2349</v>
      </c>
      <c r="N726" t="s">
        <v>1600</v>
      </c>
      <c r="O726" t="s">
        <v>1601</v>
      </c>
      <c r="P726" t="n">
        <v>0</v>
      </c>
      <c r="Q726" t="n">
        <v>2</v>
      </c>
      <c r="R726"/>
      <c r="S726" t="n">
        <v>2.95</v>
      </c>
      <c r="T726" t="n">
        <v>1</v>
      </c>
      <c r="U726" t="n">
        <v>2</v>
      </c>
      <c r="V726"/>
      <c r="W726" t="n">
        <v>2.97</v>
      </c>
      <c r="X726" t="s">
        <v>1615</v>
      </c>
      <c r="Y726" t="s">
        <v>1679</v>
      </c>
      <c r="Z726" t="s">
        <v>1604</v>
      </c>
      <c r="AA726" t="s">
        <v>2283</v>
      </c>
      <c r="AB726" t="s">
        <v>1681</v>
      </c>
      <c r="AC726" t="s">
        <v>2284</v>
      </c>
      <c r="AD726" t="n">
        <v>5.5</v>
      </c>
      <c r="AE726" t="n">
        <v>11</v>
      </c>
      <c r="AF726" t="s">
        <v>1796</v>
      </c>
      <c r="AG726" t="s">
        <v>2021</v>
      </c>
      <c r="AH726" t="s">
        <v>1610</v>
      </c>
      <c r="AI726" t="s">
        <v>1611</v>
      </c>
      <c r="AJ726" t="s">
        <v>1643</v>
      </c>
      <c r="AK726" t="s">
        <v>1816</v>
      </c>
      <c r="AL726" t="s">
        <v>1649</v>
      </c>
      <c r="AM726" t="s">
        <v>1611</v>
      </c>
      <c r="AN726" t="n">
        <v>0.68</v>
      </c>
      <c r="AO726" t="s">
        <v>1845</v>
      </c>
      <c r="AP726" t="s">
        <v>1846</v>
      </c>
    </row>
    <row r="727">
      <c r="A727" t="s">
        <v>1591</v>
      </c>
      <c r="B727" t="n">
        <v>6011</v>
      </c>
      <c r="C727" t="s">
        <v>2280</v>
      </c>
      <c r="D727" t="s">
        <v>2281</v>
      </c>
      <c r="E727" t="s">
        <v>1593</v>
      </c>
      <c r="F727" t="s">
        <v>1840</v>
      </c>
      <c r="G727" t="s">
        <v>1841</v>
      </c>
      <c r="H727" t="s">
        <v>1842</v>
      </c>
      <c r="I727" t="s">
        <v>2285</v>
      </c>
      <c r="J727" t="s">
        <v>1598</v>
      </c>
      <c r="K727" t="s">
        <v>2018</v>
      </c>
      <c r="L727" t="s">
        <v>1642</v>
      </c>
      <c r="M727" t="s">
        <v>2349</v>
      </c>
      <c r="N727" t="s">
        <v>1600</v>
      </c>
      <c r="O727" t="s">
        <v>1601</v>
      </c>
      <c r="P727" t="n">
        <v>0</v>
      </c>
      <c r="Q727" t="n">
        <v>3</v>
      </c>
      <c r="R727"/>
      <c r="S727" t="n">
        <v>2.92</v>
      </c>
      <c r="T727" t="n">
        <v>1</v>
      </c>
      <c r="U727" t="n">
        <v>3</v>
      </c>
      <c r="V727"/>
      <c r="W727" t="n">
        <v>3.26</v>
      </c>
      <c r="X727" t="s">
        <v>1615</v>
      </c>
      <c r="Y727" t="s">
        <v>1679</v>
      </c>
      <c r="Z727" t="s">
        <v>1604</v>
      </c>
      <c r="AA727" t="s">
        <v>2286</v>
      </c>
      <c r="AB727" t="s">
        <v>1681</v>
      </c>
      <c r="AC727" t="s">
        <v>2287</v>
      </c>
      <c r="AD727" t="n">
        <v>5.5</v>
      </c>
      <c r="AE727" t="n">
        <v>11</v>
      </c>
      <c r="AF727" t="s">
        <v>1796</v>
      </c>
      <c r="AG727" t="s">
        <v>2021</v>
      </c>
      <c r="AH727" t="s">
        <v>1610</v>
      </c>
      <c r="AI727" t="s">
        <v>1611</v>
      </c>
      <c r="AJ727" t="s">
        <v>1643</v>
      </c>
      <c r="AK727" t="s">
        <v>1816</v>
      </c>
      <c r="AL727" t="s">
        <v>1649</v>
      </c>
      <c r="AM727" t="s">
        <v>1611</v>
      </c>
      <c r="AN727" t="n">
        <v>11.64</v>
      </c>
      <c r="AO727" t="s">
        <v>1845</v>
      </c>
      <c r="AP727" t="s">
        <v>1846</v>
      </c>
    </row>
    <row r="728">
      <c r="A728" t="s">
        <v>1591</v>
      </c>
      <c r="B728" t="n">
        <v>6011</v>
      </c>
      <c r="C728" t="s">
        <v>2280</v>
      </c>
      <c r="D728" t="s">
        <v>2281</v>
      </c>
      <c r="E728" t="s">
        <v>1593</v>
      </c>
      <c r="F728" t="s">
        <v>1840</v>
      </c>
      <c r="G728" t="s">
        <v>1841</v>
      </c>
      <c r="H728" t="s">
        <v>1842</v>
      </c>
      <c r="I728" t="s">
        <v>2282</v>
      </c>
      <c r="J728" t="s">
        <v>1598</v>
      </c>
      <c r="K728" t="s">
        <v>2024</v>
      </c>
      <c r="L728" t="s">
        <v>1642</v>
      </c>
      <c r="M728" t="s">
        <v>2349</v>
      </c>
      <c r="N728" t="s">
        <v>1600</v>
      </c>
      <c r="O728" t="s">
        <v>1601</v>
      </c>
      <c r="P728" t="n">
        <v>0</v>
      </c>
      <c r="Q728" t="n">
        <v>2</v>
      </c>
      <c r="R728"/>
      <c r="S728" t="n">
        <v>3</v>
      </c>
      <c r="T728" t="n">
        <v>1</v>
      </c>
      <c r="U728" t="n">
        <v>2</v>
      </c>
      <c r="V728"/>
      <c r="W728" t="n">
        <v>2.56</v>
      </c>
      <c r="X728" t="s">
        <v>1615</v>
      </c>
      <c r="Y728" t="s">
        <v>1679</v>
      </c>
      <c r="Z728" t="s">
        <v>1604</v>
      </c>
      <c r="AA728" t="s">
        <v>2283</v>
      </c>
      <c r="AB728" t="s">
        <v>1681</v>
      </c>
      <c r="AC728" t="s">
        <v>2284</v>
      </c>
      <c r="AD728" t="n">
        <v>5.5</v>
      </c>
      <c r="AE728" t="n">
        <v>11</v>
      </c>
      <c r="AF728" t="s">
        <v>1796</v>
      </c>
      <c r="AG728" t="s">
        <v>2021</v>
      </c>
      <c r="AH728" t="s">
        <v>1610</v>
      </c>
      <c r="AI728" t="s">
        <v>1611</v>
      </c>
      <c r="AJ728" t="s">
        <v>1643</v>
      </c>
      <c r="AK728" t="s">
        <v>1816</v>
      </c>
      <c r="AL728" t="s">
        <v>1649</v>
      </c>
      <c r="AM728" t="s">
        <v>1611</v>
      </c>
      <c r="AN728" t="n">
        <v>-14.67</v>
      </c>
      <c r="AO728" t="s">
        <v>1845</v>
      </c>
      <c r="AP728" t="s">
        <v>1846</v>
      </c>
    </row>
    <row r="729">
      <c r="A729" t="s">
        <v>1591</v>
      </c>
      <c r="B729" t="n">
        <v>6011</v>
      </c>
      <c r="C729" t="s">
        <v>2280</v>
      </c>
      <c r="D729" t="s">
        <v>2281</v>
      </c>
      <c r="E729" t="s">
        <v>1593</v>
      </c>
      <c r="F729" t="s">
        <v>1840</v>
      </c>
      <c r="G729" t="s">
        <v>1841</v>
      </c>
      <c r="H729" t="s">
        <v>1842</v>
      </c>
      <c r="I729" t="s">
        <v>2285</v>
      </c>
      <c r="J729" t="s">
        <v>1598</v>
      </c>
      <c r="K729" t="s">
        <v>2024</v>
      </c>
      <c r="L729" t="s">
        <v>1642</v>
      </c>
      <c r="M729" t="s">
        <v>2349</v>
      </c>
      <c r="N729" t="s">
        <v>1600</v>
      </c>
      <c r="O729" t="s">
        <v>1601</v>
      </c>
      <c r="P729" t="n">
        <v>0</v>
      </c>
      <c r="Q729" t="n">
        <v>3</v>
      </c>
      <c r="R729"/>
      <c r="S729" t="n">
        <v>2.96</v>
      </c>
      <c r="T729" t="n">
        <v>1</v>
      </c>
      <c r="U729" t="n">
        <v>3</v>
      </c>
      <c r="V729"/>
      <c r="W729" t="n">
        <v>2.97</v>
      </c>
      <c r="X729" t="s">
        <v>1615</v>
      </c>
      <c r="Y729" t="s">
        <v>1679</v>
      </c>
      <c r="Z729" t="s">
        <v>1604</v>
      </c>
      <c r="AA729" t="s">
        <v>2286</v>
      </c>
      <c r="AB729" t="s">
        <v>1681</v>
      </c>
      <c r="AC729" t="s">
        <v>2287</v>
      </c>
      <c r="AD729" t="n">
        <v>5.5</v>
      </c>
      <c r="AE729" t="n">
        <v>11</v>
      </c>
      <c r="AF729" t="s">
        <v>1796</v>
      </c>
      <c r="AG729" t="s">
        <v>2021</v>
      </c>
      <c r="AH729" t="s">
        <v>1610</v>
      </c>
      <c r="AI729" t="s">
        <v>1611</v>
      </c>
      <c r="AJ729" t="s">
        <v>1643</v>
      </c>
      <c r="AK729" t="s">
        <v>1816</v>
      </c>
      <c r="AL729" t="s">
        <v>1649</v>
      </c>
      <c r="AM729" t="s">
        <v>1611</v>
      </c>
      <c r="AN729" t="n">
        <v>0.34</v>
      </c>
      <c r="AO729" t="s">
        <v>1845</v>
      </c>
      <c r="AP729" t="s">
        <v>1846</v>
      </c>
    </row>
    <row r="730">
      <c r="A730" t="s">
        <v>1591</v>
      </c>
      <c r="B730" t="n">
        <v>6011</v>
      </c>
      <c r="C730" t="s">
        <v>2280</v>
      </c>
      <c r="D730" t="s">
        <v>2281</v>
      </c>
      <c r="E730" t="s">
        <v>1593</v>
      </c>
      <c r="F730" t="s">
        <v>1643</v>
      </c>
      <c r="G730" t="s">
        <v>1816</v>
      </c>
      <c r="H730" t="s">
        <v>1817</v>
      </c>
      <c r="I730" t="s">
        <v>2350</v>
      </c>
      <c r="J730" t="s">
        <v>1598</v>
      </c>
      <c r="K730" t="s">
        <v>2018</v>
      </c>
      <c r="L730" t="s">
        <v>1642</v>
      </c>
      <c r="M730" t="s">
        <v>1817</v>
      </c>
      <c r="N730" t="s">
        <v>1600</v>
      </c>
      <c r="O730" t="s">
        <v>1601</v>
      </c>
      <c r="P730" t="n">
        <v>0</v>
      </c>
      <c r="Q730" t="n">
        <v>2</v>
      </c>
      <c r="R730"/>
      <c r="S730" t="n">
        <v>5.46</v>
      </c>
      <c r="T730" t="n">
        <v>1</v>
      </c>
      <c r="U730" t="n">
        <v>2</v>
      </c>
      <c r="V730"/>
      <c r="W730" t="n">
        <v>5.32</v>
      </c>
      <c r="X730" t="s">
        <v>2351</v>
      </c>
      <c r="Y730" t="s">
        <v>1679</v>
      </c>
      <c r="Z730" t="s">
        <v>1604</v>
      </c>
      <c r="AA730" t="s">
        <v>2283</v>
      </c>
      <c r="AB730" t="s">
        <v>1681</v>
      </c>
      <c r="AC730" t="s">
        <v>2284</v>
      </c>
      <c r="AD730" t="n">
        <v>5.5</v>
      </c>
      <c r="AE730" t="n">
        <v>11</v>
      </c>
      <c r="AF730" t="s">
        <v>1796</v>
      </c>
      <c r="AG730" t="s">
        <v>2021</v>
      </c>
      <c r="AH730" t="s">
        <v>1649</v>
      </c>
      <c r="AI730" t="s">
        <v>1650</v>
      </c>
      <c r="AJ730"/>
      <c r="AK730"/>
      <c r="AL730"/>
      <c r="AM730"/>
      <c r="AN730" t="n">
        <v>-2.56</v>
      </c>
      <c r="AO730" t="s">
        <v>1819</v>
      </c>
      <c r="AP730" t="s">
        <v>1652</v>
      </c>
    </row>
    <row r="731">
      <c r="A731" t="s">
        <v>1591</v>
      </c>
      <c r="B731" t="n">
        <v>6011</v>
      </c>
      <c r="C731" t="s">
        <v>2280</v>
      </c>
      <c r="D731" t="s">
        <v>2281</v>
      </c>
      <c r="E731" t="s">
        <v>1593</v>
      </c>
      <c r="F731" t="s">
        <v>1643</v>
      </c>
      <c r="G731" t="s">
        <v>1816</v>
      </c>
      <c r="H731" t="s">
        <v>1817</v>
      </c>
      <c r="I731" t="s">
        <v>2352</v>
      </c>
      <c r="J731" t="s">
        <v>1598</v>
      </c>
      <c r="K731" t="s">
        <v>2018</v>
      </c>
      <c r="L731" t="s">
        <v>1642</v>
      </c>
      <c r="M731" t="s">
        <v>1817</v>
      </c>
      <c r="N731" t="s">
        <v>1600</v>
      </c>
      <c r="O731" t="s">
        <v>1601</v>
      </c>
      <c r="P731" t="n">
        <v>0</v>
      </c>
      <c r="Q731" t="n">
        <v>3</v>
      </c>
      <c r="R731"/>
      <c r="S731" t="n">
        <v>5.41</v>
      </c>
      <c r="T731" t="n">
        <v>1</v>
      </c>
      <c r="U731" t="n">
        <v>3</v>
      </c>
      <c r="V731"/>
      <c r="W731" t="n">
        <v>5.27</v>
      </c>
      <c r="X731" t="s">
        <v>2351</v>
      </c>
      <c r="Y731" t="s">
        <v>1679</v>
      </c>
      <c r="Z731" t="s">
        <v>1604</v>
      </c>
      <c r="AA731" t="s">
        <v>2286</v>
      </c>
      <c r="AB731" t="s">
        <v>1681</v>
      </c>
      <c r="AC731" t="s">
        <v>2287</v>
      </c>
      <c r="AD731" t="n">
        <v>5.5</v>
      </c>
      <c r="AE731" t="n">
        <v>11</v>
      </c>
      <c r="AF731" t="s">
        <v>1796</v>
      </c>
      <c r="AG731" t="s">
        <v>2021</v>
      </c>
      <c r="AH731" t="s">
        <v>1649</v>
      </c>
      <c r="AI731" t="s">
        <v>1650</v>
      </c>
      <c r="AJ731"/>
      <c r="AK731"/>
      <c r="AL731"/>
      <c r="AM731"/>
      <c r="AN731" t="n">
        <v>-2.59</v>
      </c>
      <c r="AO731" t="s">
        <v>1819</v>
      </c>
      <c r="AP731" t="s">
        <v>1652</v>
      </c>
    </row>
    <row r="732">
      <c r="A732" t="s">
        <v>1591</v>
      </c>
      <c r="B732" t="n">
        <v>6011</v>
      </c>
      <c r="C732" t="s">
        <v>2280</v>
      </c>
      <c r="D732" t="s">
        <v>2281</v>
      </c>
      <c r="E732" t="s">
        <v>1593</v>
      </c>
      <c r="F732" t="s">
        <v>1643</v>
      </c>
      <c r="G732" t="s">
        <v>1816</v>
      </c>
      <c r="H732" t="s">
        <v>1817</v>
      </c>
      <c r="I732" t="s">
        <v>2350</v>
      </c>
      <c r="J732" t="s">
        <v>1598</v>
      </c>
      <c r="K732" t="s">
        <v>2024</v>
      </c>
      <c r="L732" t="s">
        <v>1642</v>
      </c>
      <c r="M732" t="s">
        <v>1817</v>
      </c>
      <c r="N732" t="s">
        <v>1600</v>
      </c>
      <c r="O732" t="s">
        <v>1601</v>
      </c>
      <c r="P732" t="n">
        <v>0</v>
      </c>
      <c r="Q732" t="n">
        <v>2</v>
      </c>
      <c r="R732"/>
      <c r="S732" t="n">
        <v>5.46</v>
      </c>
      <c r="T732" t="n">
        <v>1</v>
      </c>
      <c r="U732" t="n">
        <v>2</v>
      </c>
      <c r="V732"/>
      <c r="W732" t="n">
        <v>5.38</v>
      </c>
      <c r="X732" t="s">
        <v>2353</v>
      </c>
      <c r="Y732" t="s">
        <v>1679</v>
      </c>
      <c r="Z732" t="s">
        <v>1604</v>
      </c>
      <c r="AA732" t="s">
        <v>2283</v>
      </c>
      <c r="AB732" t="s">
        <v>1681</v>
      </c>
      <c r="AC732" t="s">
        <v>2284</v>
      </c>
      <c r="AD732" t="n">
        <v>5.5</v>
      </c>
      <c r="AE732" t="n">
        <v>11</v>
      </c>
      <c r="AF732" t="s">
        <v>1796</v>
      </c>
      <c r="AG732" t="s">
        <v>2021</v>
      </c>
      <c r="AH732" t="s">
        <v>1649</v>
      </c>
      <c r="AI732" t="s">
        <v>1650</v>
      </c>
      <c r="AJ732"/>
      <c r="AK732"/>
      <c r="AL732"/>
      <c r="AM732"/>
      <c r="AN732" t="n">
        <v>-1.47</v>
      </c>
      <c r="AO732" t="s">
        <v>1819</v>
      </c>
      <c r="AP732" t="s">
        <v>1652</v>
      </c>
    </row>
    <row r="733">
      <c r="A733" t="s">
        <v>1591</v>
      </c>
      <c r="B733" t="n">
        <v>6011</v>
      </c>
      <c r="C733" t="s">
        <v>2280</v>
      </c>
      <c r="D733" t="s">
        <v>2281</v>
      </c>
      <c r="E733" t="s">
        <v>1593</v>
      </c>
      <c r="F733" t="s">
        <v>1643</v>
      </c>
      <c r="G733" t="s">
        <v>1816</v>
      </c>
      <c r="H733" t="s">
        <v>1817</v>
      </c>
      <c r="I733" t="s">
        <v>2352</v>
      </c>
      <c r="J733" t="s">
        <v>1598</v>
      </c>
      <c r="K733" t="s">
        <v>2024</v>
      </c>
      <c r="L733" t="s">
        <v>1642</v>
      </c>
      <c r="M733" t="s">
        <v>1817</v>
      </c>
      <c r="N733" t="s">
        <v>1600</v>
      </c>
      <c r="O733" t="s">
        <v>1601</v>
      </c>
      <c r="P733" t="n">
        <v>0</v>
      </c>
      <c r="Q733" t="n">
        <v>3</v>
      </c>
      <c r="R733"/>
      <c r="S733" t="n">
        <v>5.55</v>
      </c>
      <c r="T733" t="n">
        <v>1</v>
      </c>
      <c r="U733" t="n">
        <v>3</v>
      </c>
      <c r="V733"/>
      <c r="W733" t="n">
        <v>5.38</v>
      </c>
      <c r="X733" t="s">
        <v>2353</v>
      </c>
      <c r="Y733" t="s">
        <v>1679</v>
      </c>
      <c r="Z733" t="s">
        <v>1604</v>
      </c>
      <c r="AA733" t="s">
        <v>2286</v>
      </c>
      <c r="AB733" t="s">
        <v>1681</v>
      </c>
      <c r="AC733" t="s">
        <v>2287</v>
      </c>
      <c r="AD733" t="n">
        <v>5.5</v>
      </c>
      <c r="AE733" t="n">
        <v>11</v>
      </c>
      <c r="AF733" t="s">
        <v>1796</v>
      </c>
      <c r="AG733" t="s">
        <v>2021</v>
      </c>
      <c r="AH733" t="s">
        <v>1649</v>
      </c>
      <c r="AI733" t="s">
        <v>1650</v>
      </c>
      <c r="AJ733"/>
      <c r="AK733"/>
      <c r="AL733"/>
      <c r="AM733"/>
      <c r="AN733" t="n">
        <v>-3.06</v>
      </c>
      <c r="AO733" t="s">
        <v>1819</v>
      </c>
      <c r="AP733" t="s">
        <v>1652</v>
      </c>
    </row>
    <row r="734">
      <c r="A734" t="s">
        <v>1591</v>
      </c>
      <c r="B734" t="n">
        <v>6011</v>
      </c>
      <c r="C734" t="s">
        <v>2280</v>
      </c>
      <c r="D734" t="s">
        <v>2281</v>
      </c>
      <c r="E734" t="s">
        <v>1593</v>
      </c>
      <c r="F734" t="s">
        <v>1820</v>
      </c>
      <c r="G734" t="s">
        <v>1825</v>
      </c>
      <c r="H734" t="s">
        <v>1826</v>
      </c>
      <c r="I734" t="s">
        <v>2354</v>
      </c>
      <c r="J734" t="s">
        <v>1598</v>
      </c>
      <c r="K734" t="s">
        <v>2018</v>
      </c>
      <c r="L734" t="s">
        <v>1642</v>
      </c>
      <c r="M734" t="s">
        <v>2355</v>
      </c>
      <c r="N734" t="s">
        <v>1600</v>
      </c>
      <c r="O734" t="s">
        <v>1601</v>
      </c>
      <c r="P734" t="n">
        <v>0</v>
      </c>
      <c r="Q734" t="n">
        <v>2</v>
      </c>
      <c r="R734"/>
      <c r="S734" t="n">
        <v>248</v>
      </c>
      <c r="T734" t="n">
        <v>1</v>
      </c>
      <c r="U734" t="n">
        <v>2</v>
      </c>
      <c r="V734"/>
      <c r="W734" t="n">
        <v>278</v>
      </c>
      <c r="X734" t="s">
        <v>2356</v>
      </c>
      <c r="Y734" t="s">
        <v>1679</v>
      </c>
      <c r="Z734" t="s">
        <v>1604</v>
      </c>
      <c r="AA734" t="s">
        <v>2283</v>
      </c>
      <c r="AB734" t="s">
        <v>1681</v>
      </c>
      <c r="AC734" t="s">
        <v>2284</v>
      </c>
      <c r="AD734" t="n">
        <v>5.5</v>
      </c>
      <c r="AE734" t="n">
        <v>11</v>
      </c>
      <c r="AF734" t="s">
        <v>1796</v>
      </c>
      <c r="AG734" t="s">
        <v>2021</v>
      </c>
      <c r="AH734" t="s">
        <v>1649</v>
      </c>
      <c r="AI734" t="s">
        <v>1650</v>
      </c>
      <c r="AJ734"/>
      <c r="AK734"/>
      <c r="AL734"/>
      <c r="AM734"/>
      <c r="AN734" t="n">
        <v>12.1</v>
      </c>
      <c r="AO734" t="s">
        <v>1829</v>
      </c>
      <c r="AP734" t="s">
        <v>1652</v>
      </c>
    </row>
    <row r="735">
      <c r="A735" t="s">
        <v>1591</v>
      </c>
      <c r="B735" t="n">
        <v>6011</v>
      </c>
      <c r="C735" t="s">
        <v>2280</v>
      </c>
      <c r="D735" t="s">
        <v>2281</v>
      </c>
      <c r="E735" t="s">
        <v>1593</v>
      </c>
      <c r="F735" t="s">
        <v>1820</v>
      </c>
      <c r="G735" t="s">
        <v>1825</v>
      </c>
      <c r="H735" t="s">
        <v>1826</v>
      </c>
      <c r="I735" t="s">
        <v>2357</v>
      </c>
      <c r="J735" t="s">
        <v>1598</v>
      </c>
      <c r="K735" t="s">
        <v>2018</v>
      </c>
      <c r="L735" t="s">
        <v>1642</v>
      </c>
      <c r="M735" t="s">
        <v>2355</v>
      </c>
      <c r="N735" t="s">
        <v>1600</v>
      </c>
      <c r="O735" t="s">
        <v>1601</v>
      </c>
      <c r="P735" t="n">
        <v>0</v>
      </c>
      <c r="Q735" t="n">
        <v>3</v>
      </c>
      <c r="R735"/>
      <c r="S735" t="n">
        <v>258</v>
      </c>
      <c r="T735" t="n">
        <v>1</v>
      </c>
      <c r="U735" t="n">
        <v>3</v>
      </c>
      <c r="V735"/>
      <c r="W735" t="n">
        <v>274</v>
      </c>
      <c r="X735" t="s">
        <v>2356</v>
      </c>
      <c r="Y735" t="s">
        <v>1679</v>
      </c>
      <c r="Z735" t="s">
        <v>1604</v>
      </c>
      <c r="AA735" t="s">
        <v>2286</v>
      </c>
      <c r="AB735" t="s">
        <v>1681</v>
      </c>
      <c r="AC735" t="s">
        <v>2287</v>
      </c>
      <c r="AD735" t="n">
        <v>5.5</v>
      </c>
      <c r="AE735" t="n">
        <v>11</v>
      </c>
      <c r="AF735" t="s">
        <v>1796</v>
      </c>
      <c r="AG735" t="s">
        <v>2021</v>
      </c>
      <c r="AH735" t="s">
        <v>1649</v>
      </c>
      <c r="AI735" t="s">
        <v>1650</v>
      </c>
      <c r="AJ735"/>
      <c r="AK735"/>
      <c r="AL735"/>
      <c r="AM735"/>
      <c r="AN735" t="n">
        <v>6.2</v>
      </c>
      <c r="AO735" t="s">
        <v>1829</v>
      </c>
      <c r="AP735" t="s">
        <v>1652</v>
      </c>
    </row>
    <row r="736">
      <c r="A736" t="s">
        <v>1591</v>
      </c>
      <c r="B736" t="n">
        <v>6011</v>
      </c>
      <c r="C736" t="s">
        <v>2280</v>
      </c>
      <c r="D736" t="s">
        <v>2281</v>
      </c>
      <c r="E736" t="s">
        <v>1593</v>
      </c>
      <c r="F736" t="s">
        <v>1820</v>
      </c>
      <c r="G736" t="s">
        <v>1825</v>
      </c>
      <c r="H736" t="s">
        <v>1826</v>
      </c>
      <c r="I736" t="s">
        <v>2354</v>
      </c>
      <c r="J736" t="s">
        <v>1598</v>
      </c>
      <c r="K736" t="s">
        <v>2024</v>
      </c>
      <c r="L736" t="s">
        <v>1642</v>
      </c>
      <c r="M736" t="s">
        <v>2355</v>
      </c>
      <c r="N736" t="s">
        <v>1600</v>
      </c>
      <c r="O736" t="s">
        <v>1601</v>
      </c>
      <c r="P736" t="n">
        <v>0</v>
      </c>
      <c r="Q736" t="n">
        <v>2</v>
      </c>
      <c r="R736"/>
      <c r="S736" t="n">
        <v>210</v>
      </c>
      <c r="T736" t="n">
        <v>1</v>
      </c>
      <c r="U736" t="n">
        <v>2</v>
      </c>
      <c r="V736"/>
      <c r="W736" t="n">
        <v>186</v>
      </c>
      <c r="X736" t="s">
        <v>1615</v>
      </c>
      <c r="Y736" t="s">
        <v>1679</v>
      </c>
      <c r="Z736" t="s">
        <v>1604</v>
      </c>
      <c r="AA736" t="s">
        <v>2283</v>
      </c>
      <c r="AB736" t="s">
        <v>1681</v>
      </c>
      <c r="AC736" t="s">
        <v>2284</v>
      </c>
      <c r="AD736" t="n">
        <v>5.5</v>
      </c>
      <c r="AE736" t="n">
        <v>11</v>
      </c>
      <c r="AF736" t="s">
        <v>1796</v>
      </c>
      <c r="AG736" t="s">
        <v>2021</v>
      </c>
      <c r="AH736" t="s">
        <v>1649</v>
      </c>
      <c r="AI736" t="s">
        <v>1650</v>
      </c>
      <c r="AJ736"/>
      <c r="AK736"/>
      <c r="AL736"/>
      <c r="AM736"/>
      <c r="AN736" t="n">
        <v>-11.43</v>
      </c>
      <c r="AO736" t="s">
        <v>1829</v>
      </c>
      <c r="AP736" t="s">
        <v>1652</v>
      </c>
    </row>
    <row r="737">
      <c r="A737" t="s">
        <v>1591</v>
      </c>
      <c r="B737" t="n">
        <v>6011</v>
      </c>
      <c r="C737" t="s">
        <v>2280</v>
      </c>
      <c r="D737" t="s">
        <v>2281</v>
      </c>
      <c r="E737" t="s">
        <v>1593</v>
      </c>
      <c r="F737" t="s">
        <v>1820</v>
      </c>
      <c r="G737" t="s">
        <v>1825</v>
      </c>
      <c r="H737" t="s">
        <v>1826</v>
      </c>
      <c r="I737" t="s">
        <v>2357</v>
      </c>
      <c r="J737" t="s">
        <v>1598</v>
      </c>
      <c r="K737" t="s">
        <v>2024</v>
      </c>
      <c r="L737" t="s">
        <v>1642</v>
      </c>
      <c r="M737" t="s">
        <v>2355</v>
      </c>
      <c r="N737" t="s">
        <v>1600</v>
      </c>
      <c r="O737" t="s">
        <v>1601</v>
      </c>
      <c r="P737" t="n">
        <v>0</v>
      </c>
      <c r="Q737" t="n">
        <v>3</v>
      </c>
      <c r="R737"/>
      <c r="S737" t="n">
        <v>216</v>
      </c>
      <c r="T737" t="n">
        <v>1</v>
      </c>
      <c r="U737" t="n">
        <v>3</v>
      </c>
      <c r="V737"/>
      <c r="W737" t="n">
        <v>219</v>
      </c>
      <c r="X737" t="s">
        <v>1615</v>
      </c>
      <c r="Y737" t="s">
        <v>1679</v>
      </c>
      <c r="Z737" t="s">
        <v>1604</v>
      </c>
      <c r="AA737" t="s">
        <v>2286</v>
      </c>
      <c r="AB737" t="s">
        <v>1681</v>
      </c>
      <c r="AC737" t="s">
        <v>2287</v>
      </c>
      <c r="AD737" t="n">
        <v>5.5</v>
      </c>
      <c r="AE737" t="n">
        <v>11</v>
      </c>
      <c r="AF737" t="s">
        <v>1796</v>
      </c>
      <c r="AG737" t="s">
        <v>2021</v>
      </c>
      <c r="AH737" t="s">
        <v>1649</v>
      </c>
      <c r="AI737" t="s">
        <v>1650</v>
      </c>
      <c r="AJ737"/>
      <c r="AK737"/>
      <c r="AL737"/>
      <c r="AM737"/>
      <c r="AN737" t="n">
        <v>1.39</v>
      </c>
      <c r="AO737" t="s">
        <v>1829</v>
      </c>
      <c r="AP737" t="s">
        <v>1652</v>
      </c>
    </row>
    <row r="738">
      <c r="A738" t="s">
        <v>1591</v>
      </c>
      <c r="B738" t="n">
        <v>6011</v>
      </c>
      <c r="C738" t="s">
        <v>2280</v>
      </c>
      <c r="D738" t="s">
        <v>2281</v>
      </c>
      <c r="E738" t="s">
        <v>1593</v>
      </c>
      <c r="F738" t="s">
        <v>1820</v>
      </c>
      <c r="G738" t="s">
        <v>1825</v>
      </c>
      <c r="H738" t="s">
        <v>1826</v>
      </c>
      <c r="I738" t="s">
        <v>2358</v>
      </c>
      <c r="J738" t="s">
        <v>1598</v>
      </c>
      <c r="K738" t="s">
        <v>2018</v>
      </c>
      <c r="L738" t="s">
        <v>1642</v>
      </c>
      <c r="M738" t="s">
        <v>2355</v>
      </c>
      <c r="N738" t="s">
        <v>1600</v>
      </c>
      <c r="O738" t="s">
        <v>1601</v>
      </c>
      <c r="P738" t="n">
        <v>0</v>
      </c>
      <c r="Q738" t="n">
        <v>2</v>
      </c>
      <c r="R738"/>
      <c r="S738" t="n">
        <v>112.1</v>
      </c>
      <c r="T738" t="n">
        <v>1</v>
      </c>
      <c r="U738" t="n">
        <v>2</v>
      </c>
      <c r="V738"/>
      <c r="W738" t="n">
        <v>125.8</v>
      </c>
      <c r="X738" t="s">
        <v>2359</v>
      </c>
      <c r="Y738" t="s">
        <v>1679</v>
      </c>
      <c r="Z738" t="s">
        <v>1604</v>
      </c>
      <c r="AA738" t="s">
        <v>2283</v>
      </c>
      <c r="AB738" t="s">
        <v>1681</v>
      </c>
      <c r="AC738" t="s">
        <v>2284</v>
      </c>
      <c r="AD738" t="n">
        <v>5.5</v>
      </c>
      <c r="AE738" t="n">
        <v>11</v>
      </c>
      <c r="AF738" t="s">
        <v>1796</v>
      </c>
      <c r="AG738" t="s">
        <v>2021</v>
      </c>
      <c r="AH738" t="s">
        <v>1649</v>
      </c>
      <c r="AI738" t="s">
        <v>1650</v>
      </c>
      <c r="AJ738"/>
      <c r="AK738"/>
      <c r="AL738"/>
      <c r="AM738"/>
      <c r="AN738" t="n">
        <v>12.22</v>
      </c>
      <c r="AO738" t="s">
        <v>1829</v>
      </c>
      <c r="AP738" t="s">
        <v>1652</v>
      </c>
    </row>
    <row r="739">
      <c r="A739" t="s">
        <v>1591</v>
      </c>
      <c r="B739" t="n">
        <v>6011</v>
      </c>
      <c r="C739" t="s">
        <v>2280</v>
      </c>
      <c r="D739" t="s">
        <v>2281</v>
      </c>
      <c r="E739" t="s">
        <v>1593</v>
      </c>
      <c r="F739" t="s">
        <v>1820</v>
      </c>
      <c r="G739" t="s">
        <v>1825</v>
      </c>
      <c r="H739" t="s">
        <v>1826</v>
      </c>
      <c r="I739" t="s">
        <v>2360</v>
      </c>
      <c r="J739" t="s">
        <v>1598</v>
      </c>
      <c r="K739" t="s">
        <v>2018</v>
      </c>
      <c r="L739" t="s">
        <v>1642</v>
      </c>
      <c r="M739" t="s">
        <v>2355</v>
      </c>
      <c r="N739" t="s">
        <v>1600</v>
      </c>
      <c r="O739" t="s">
        <v>1601</v>
      </c>
      <c r="P739" t="n">
        <v>0</v>
      </c>
      <c r="Q739" t="n">
        <v>3</v>
      </c>
      <c r="R739"/>
      <c r="S739" t="n">
        <v>117.1</v>
      </c>
      <c r="T739" t="n">
        <v>1</v>
      </c>
      <c r="U739" t="n">
        <v>3</v>
      </c>
      <c r="V739"/>
      <c r="W739" t="n">
        <v>140.3</v>
      </c>
      <c r="X739" t="s">
        <v>2359</v>
      </c>
      <c r="Y739" t="s">
        <v>1679</v>
      </c>
      <c r="Z739" t="s">
        <v>1604</v>
      </c>
      <c r="AA739" t="s">
        <v>2286</v>
      </c>
      <c r="AB739" t="s">
        <v>1681</v>
      </c>
      <c r="AC739" t="s">
        <v>2287</v>
      </c>
      <c r="AD739" t="n">
        <v>5.5</v>
      </c>
      <c r="AE739" t="n">
        <v>11</v>
      </c>
      <c r="AF739" t="s">
        <v>1796</v>
      </c>
      <c r="AG739" t="s">
        <v>2021</v>
      </c>
      <c r="AH739" t="s">
        <v>1649</v>
      </c>
      <c r="AI739" t="s">
        <v>1650</v>
      </c>
      <c r="AJ739"/>
      <c r="AK739"/>
      <c r="AL739"/>
      <c r="AM739"/>
      <c r="AN739" t="n">
        <v>19.81</v>
      </c>
      <c r="AO739" t="s">
        <v>1829</v>
      </c>
      <c r="AP739" t="s">
        <v>1652</v>
      </c>
    </row>
    <row r="740">
      <c r="A740" t="s">
        <v>1591</v>
      </c>
      <c r="B740" t="n">
        <v>6011</v>
      </c>
      <c r="C740" t="s">
        <v>2280</v>
      </c>
      <c r="D740" t="s">
        <v>2281</v>
      </c>
      <c r="E740" t="s">
        <v>1593</v>
      </c>
      <c r="F740" t="s">
        <v>1820</v>
      </c>
      <c r="G740" t="s">
        <v>1825</v>
      </c>
      <c r="H740" t="s">
        <v>1826</v>
      </c>
      <c r="I740" t="s">
        <v>2358</v>
      </c>
      <c r="J740" t="s">
        <v>1598</v>
      </c>
      <c r="K740" t="s">
        <v>2024</v>
      </c>
      <c r="L740" t="s">
        <v>1642</v>
      </c>
      <c r="M740" t="s">
        <v>2355</v>
      </c>
      <c r="N740" t="s">
        <v>1600</v>
      </c>
      <c r="O740" t="s">
        <v>1601</v>
      </c>
      <c r="P740" t="n">
        <v>0</v>
      </c>
      <c r="Q740" t="n">
        <v>2</v>
      </c>
      <c r="R740"/>
      <c r="S740" t="n">
        <v>78.9</v>
      </c>
      <c r="T740" t="n">
        <v>1</v>
      </c>
      <c r="U740" t="n">
        <v>2</v>
      </c>
      <c r="V740"/>
      <c r="W740" t="n">
        <v>75.4</v>
      </c>
      <c r="X740" t="s">
        <v>1615</v>
      </c>
      <c r="Y740" t="s">
        <v>1679</v>
      </c>
      <c r="Z740" t="s">
        <v>1604</v>
      </c>
      <c r="AA740" t="s">
        <v>2283</v>
      </c>
      <c r="AB740" t="s">
        <v>1681</v>
      </c>
      <c r="AC740" t="s">
        <v>2284</v>
      </c>
      <c r="AD740" t="n">
        <v>5.5</v>
      </c>
      <c r="AE740" t="n">
        <v>11</v>
      </c>
      <c r="AF740" t="s">
        <v>1796</v>
      </c>
      <c r="AG740" t="s">
        <v>2021</v>
      </c>
      <c r="AH740" t="s">
        <v>1649</v>
      </c>
      <c r="AI740" t="s">
        <v>1650</v>
      </c>
      <c r="AJ740"/>
      <c r="AK740"/>
      <c r="AL740"/>
      <c r="AM740"/>
      <c r="AN740" t="n">
        <v>-4.44</v>
      </c>
      <c r="AO740" t="s">
        <v>1829</v>
      </c>
      <c r="AP740" t="s">
        <v>1652</v>
      </c>
    </row>
    <row r="741">
      <c r="A741" t="s">
        <v>1591</v>
      </c>
      <c r="B741" t="n">
        <v>6011</v>
      </c>
      <c r="C741" t="s">
        <v>2280</v>
      </c>
      <c r="D741" t="s">
        <v>2281</v>
      </c>
      <c r="E741" t="s">
        <v>1593</v>
      </c>
      <c r="F741" t="s">
        <v>1820</v>
      </c>
      <c r="G741" t="s">
        <v>1825</v>
      </c>
      <c r="H741" t="s">
        <v>1826</v>
      </c>
      <c r="I741" t="s">
        <v>2360</v>
      </c>
      <c r="J741" t="s">
        <v>1598</v>
      </c>
      <c r="K741" t="s">
        <v>2024</v>
      </c>
      <c r="L741" t="s">
        <v>1642</v>
      </c>
      <c r="M741" t="s">
        <v>2355</v>
      </c>
      <c r="N741" t="s">
        <v>1600</v>
      </c>
      <c r="O741" t="s">
        <v>1601</v>
      </c>
      <c r="P741" t="n">
        <v>0</v>
      </c>
      <c r="Q741" t="n">
        <v>3</v>
      </c>
      <c r="R741"/>
      <c r="S741" t="n">
        <v>79.8</v>
      </c>
      <c r="T741" t="n">
        <v>1</v>
      </c>
      <c r="U741" t="n">
        <v>3</v>
      </c>
      <c r="V741"/>
      <c r="W741" t="n">
        <v>86.6</v>
      </c>
      <c r="X741" t="s">
        <v>1615</v>
      </c>
      <c r="Y741" t="s">
        <v>1679</v>
      </c>
      <c r="Z741" t="s">
        <v>1604</v>
      </c>
      <c r="AA741" t="s">
        <v>2286</v>
      </c>
      <c r="AB741" t="s">
        <v>1681</v>
      </c>
      <c r="AC741" t="s">
        <v>2287</v>
      </c>
      <c r="AD741" t="n">
        <v>5.5</v>
      </c>
      <c r="AE741" t="n">
        <v>11</v>
      </c>
      <c r="AF741" t="s">
        <v>1796</v>
      </c>
      <c r="AG741" t="s">
        <v>2021</v>
      </c>
      <c r="AH741" t="s">
        <v>1649</v>
      </c>
      <c r="AI741" t="s">
        <v>1650</v>
      </c>
      <c r="AJ741"/>
      <c r="AK741"/>
      <c r="AL741"/>
      <c r="AM741"/>
      <c r="AN741" t="n">
        <v>8.52</v>
      </c>
      <c r="AO741" t="s">
        <v>1829</v>
      </c>
      <c r="AP741" t="s">
        <v>1652</v>
      </c>
    </row>
    <row r="742">
      <c r="A742" t="s">
        <v>1591</v>
      </c>
      <c r="B742" t="n">
        <v>6011</v>
      </c>
      <c r="C742" t="s">
        <v>2280</v>
      </c>
      <c r="D742" t="s">
        <v>2281</v>
      </c>
      <c r="E742" t="s">
        <v>1593</v>
      </c>
      <c r="F742" t="s">
        <v>1820</v>
      </c>
      <c r="G742" t="s">
        <v>1825</v>
      </c>
      <c r="H742" t="s">
        <v>1826</v>
      </c>
      <c r="I742" t="s">
        <v>2361</v>
      </c>
      <c r="J742" t="s">
        <v>1598</v>
      </c>
      <c r="K742" t="s">
        <v>2018</v>
      </c>
      <c r="L742" t="s">
        <v>1642</v>
      </c>
      <c r="M742" t="s">
        <v>2355</v>
      </c>
      <c r="N742" t="s">
        <v>1600</v>
      </c>
      <c r="O742" t="s">
        <v>1601</v>
      </c>
      <c r="P742" t="n">
        <v>0</v>
      </c>
      <c r="Q742" t="n">
        <v>2</v>
      </c>
      <c r="R742"/>
      <c r="S742" t="n">
        <v>0.95</v>
      </c>
      <c r="T742" t="n">
        <v>1</v>
      </c>
      <c r="U742" t="n">
        <v>2</v>
      </c>
      <c r="V742"/>
      <c r="W742" t="n">
        <v>1.73</v>
      </c>
      <c r="X742" t="s">
        <v>1615</v>
      </c>
      <c r="Y742" t="s">
        <v>1679</v>
      </c>
      <c r="Z742" t="s">
        <v>1604</v>
      </c>
      <c r="AA742" t="s">
        <v>2283</v>
      </c>
      <c r="AB742" t="s">
        <v>1681</v>
      </c>
      <c r="AC742" t="s">
        <v>2284</v>
      </c>
      <c r="AD742" t="n">
        <v>5.5</v>
      </c>
      <c r="AE742" t="n">
        <v>11</v>
      </c>
      <c r="AF742" t="s">
        <v>1796</v>
      </c>
      <c r="AG742" t="s">
        <v>2021</v>
      </c>
      <c r="AH742" t="s">
        <v>1649</v>
      </c>
      <c r="AI742" t="s">
        <v>1650</v>
      </c>
      <c r="AJ742"/>
      <c r="AK742"/>
      <c r="AL742"/>
      <c r="AM742"/>
      <c r="AN742" t="n">
        <v>82.11</v>
      </c>
      <c r="AO742" t="s">
        <v>1829</v>
      </c>
      <c r="AP742" t="s">
        <v>1652</v>
      </c>
    </row>
    <row r="743">
      <c r="A743" t="s">
        <v>1591</v>
      </c>
      <c r="B743" t="n">
        <v>6011</v>
      </c>
      <c r="C743" t="s">
        <v>2280</v>
      </c>
      <c r="D743" t="s">
        <v>2281</v>
      </c>
      <c r="E743" t="s">
        <v>1593</v>
      </c>
      <c r="F743" t="s">
        <v>1820</v>
      </c>
      <c r="G743" t="s">
        <v>1825</v>
      </c>
      <c r="H743" t="s">
        <v>1826</v>
      </c>
      <c r="I743" t="s">
        <v>2362</v>
      </c>
      <c r="J743" t="s">
        <v>1598</v>
      </c>
      <c r="K743" t="s">
        <v>2018</v>
      </c>
      <c r="L743" t="s">
        <v>1642</v>
      </c>
      <c r="M743" t="s">
        <v>2355</v>
      </c>
      <c r="N743" t="s">
        <v>1600</v>
      </c>
      <c r="O743" t="s">
        <v>1601</v>
      </c>
      <c r="P743" t="n">
        <v>0</v>
      </c>
      <c r="Q743" t="n">
        <v>3</v>
      </c>
      <c r="R743"/>
      <c r="S743" t="n">
        <v>1.53</v>
      </c>
      <c r="T743" t="n">
        <v>1</v>
      </c>
      <c r="U743" t="n">
        <v>3</v>
      </c>
      <c r="V743"/>
      <c r="W743" t="n">
        <v>1.48</v>
      </c>
      <c r="X743" t="s">
        <v>1615</v>
      </c>
      <c r="Y743" t="s">
        <v>1679</v>
      </c>
      <c r="Z743" t="s">
        <v>1604</v>
      </c>
      <c r="AA743" t="s">
        <v>2286</v>
      </c>
      <c r="AB743" t="s">
        <v>1681</v>
      </c>
      <c r="AC743" t="s">
        <v>2287</v>
      </c>
      <c r="AD743" t="n">
        <v>5.5</v>
      </c>
      <c r="AE743" t="n">
        <v>11</v>
      </c>
      <c r="AF743" t="s">
        <v>1796</v>
      </c>
      <c r="AG743" t="s">
        <v>2021</v>
      </c>
      <c r="AH743" t="s">
        <v>1649</v>
      </c>
      <c r="AI743" t="s">
        <v>1650</v>
      </c>
      <c r="AJ743"/>
      <c r="AK743"/>
      <c r="AL743"/>
      <c r="AM743"/>
      <c r="AN743" t="n">
        <v>-3.27</v>
      </c>
      <c r="AO743" t="s">
        <v>1829</v>
      </c>
      <c r="AP743" t="s">
        <v>1652</v>
      </c>
    </row>
    <row r="744">
      <c r="A744" t="s">
        <v>1591</v>
      </c>
      <c r="B744" t="n">
        <v>6011</v>
      </c>
      <c r="C744" t="s">
        <v>2280</v>
      </c>
      <c r="D744" t="s">
        <v>2281</v>
      </c>
      <c r="E744" t="s">
        <v>1593</v>
      </c>
      <c r="F744" t="s">
        <v>1820</v>
      </c>
      <c r="G744" t="s">
        <v>1825</v>
      </c>
      <c r="H744" t="s">
        <v>1826</v>
      </c>
      <c r="I744" t="s">
        <v>2361</v>
      </c>
      <c r="J744" t="s">
        <v>1598</v>
      </c>
      <c r="K744" t="s">
        <v>2024</v>
      </c>
      <c r="L744" t="s">
        <v>1642</v>
      </c>
      <c r="M744" t="s">
        <v>2355</v>
      </c>
      <c r="N744" t="s">
        <v>1600</v>
      </c>
      <c r="O744" t="s">
        <v>1601</v>
      </c>
      <c r="P744" t="n">
        <v>0</v>
      </c>
      <c r="Q744" t="n">
        <v>2</v>
      </c>
      <c r="R744"/>
      <c r="S744" t="n">
        <v>0.05</v>
      </c>
      <c r="T744" t="n">
        <v>1</v>
      </c>
      <c r="U744" t="n">
        <v>2</v>
      </c>
      <c r="V744"/>
      <c r="W744" t="n">
        <v>0.09</v>
      </c>
      <c r="X744" t="s">
        <v>1615</v>
      </c>
      <c r="Y744" t="s">
        <v>1679</v>
      </c>
      <c r="Z744" t="s">
        <v>1604</v>
      </c>
      <c r="AA744" t="s">
        <v>2283</v>
      </c>
      <c r="AB744" t="s">
        <v>1681</v>
      </c>
      <c r="AC744" t="s">
        <v>2284</v>
      </c>
      <c r="AD744" t="n">
        <v>5.5</v>
      </c>
      <c r="AE744" t="n">
        <v>11</v>
      </c>
      <c r="AF744" t="s">
        <v>1796</v>
      </c>
      <c r="AG744" t="s">
        <v>2021</v>
      </c>
      <c r="AH744" t="s">
        <v>1649</v>
      </c>
      <c r="AI744" t="s">
        <v>1650</v>
      </c>
      <c r="AJ744"/>
      <c r="AK744"/>
      <c r="AL744"/>
      <c r="AM744"/>
      <c r="AN744" t="n">
        <v>80</v>
      </c>
      <c r="AO744" t="s">
        <v>1829</v>
      </c>
      <c r="AP744" t="s">
        <v>1652</v>
      </c>
    </row>
    <row r="745">
      <c r="A745" t="s">
        <v>1591</v>
      </c>
      <c r="B745" t="n">
        <v>6011</v>
      </c>
      <c r="C745" t="s">
        <v>2280</v>
      </c>
      <c r="D745" t="s">
        <v>2281</v>
      </c>
      <c r="E745" t="s">
        <v>1593</v>
      </c>
      <c r="F745" t="s">
        <v>1820</v>
      </c>
      <c r="G745" t="s">
        <v>1825</v>
      </c>
      <c r="H745" t="s">
        <v>1826</v>
      </c>
      <c r="I745" t="s">
        <v>2362</v>
      </c>
      <c r="J745" t="s">
        <v>1598</v>
      </c>
      <c r="K745" t="s">
        <v>2024</v>
      </c>
      <c r="L745" t="s">
        <v>1642</v>
      </c>
      <c r="M745" t="s">
        <v>2355</v>
      </c>
      <c r="N745" t="s">
        <v>1600</v>
      </c>
      <c r="O745" t="s">
        <v>1601</v>
      </c>
      <c r="P745" t="n">
        <v>0</v>
      </c>
      <c r="Q745" t="n">
        <v>3</v>
      </c>
      <c r="R745"/>
      <c r="S745" t="n">
        <v>0.06</v>
      </c>
      <c r="T745" t="n">
        <v>1</v>
      </c>
      <c r="U745" t="n">
        <v>3</v>
      </c>
      <c r="V745"/>
      <c r="W745" t="n">
        <v>0.08</v>
      </c>
      <c r="X745" t="s">
        <v>1615</v>
      </c>
      <c r="Y745" t="s">
        <v>1679</v>
      </c>
      <c r="Z745" t="s">
        <v>1604</v>
      </c>
      <c r="AA745" t="s">
        <v>2286</v>
      </c>
      <c r="AB745" t="s">
        <v>1681</v>
      </c>
      <c r="AC745" t="s">
        <v>2287</v>
      </c>
      <c r="AD745" t="n">
        <v>5.5</v>
      </c>
      <c r="AE745" t="n">
        <v>11</v>
      </c>
      <c r="AF745" t="s">
        <v>1796</v>
      </c>
      <c r="AG745" t="s">
        <v>2021</v>
      </c>
      <c r="AH745" t="s">
        <v>1649</v>
      </c>
      <c r="AI745" t="s">
        <v>1650</v>
      </c>
      <c r="AJ745"/>
      <c r="AK745"/>
      <c r="AL745"/>
      <c r="AM745"/>
      <c r="AN745" t="n">
        <v>33.33</v>
      </c>
      <c r="AO745" t="s">
        <v>1829</v>
      </c>
      <c r="AP745" t="s">
        <v>1652</v>
      </c>
    </row>
    <row r="746">
      <c r="A746" t="s">
        <v>1591</v>
      </c>
      <c r="B746" t="n">
        <v>6011</v>
      </c>
      <c r="C746" t="s">
        <v>2280</v>
      </c>
      <c r="D746" t="s">
        <v>2281</v>
      </c>
      <c r="E746" t="s">
        <v>1593</v>
      </c>
      <c r="F746" t="s">
        <v>1820</v>
      </c>
      <c r="G746" t="s">
        <v>1825</v>
      </c>
      <c r="H746" t="s">
        <v>1826</v>
      </c>
      <c r="I746" t="s">
        <v>2363</v>
      </c>
      <c r="J746" t="s">
        <v>1598</v>
      </c>
      <c r="K746" t="s">
        <v>2018</v>
      </c>
      <c r="L746" t="s">
        <v>1642</v>
      </c>
      <c r="M746" t="s">
        <v>2355</v>
      </c>
      <c r="N746" t="s">
        <v>1600</v>
      </c>
      <c r="O746" t="s">
        <v>1601</v>
      </c>
      <c r="P746" t="n">
        <v>0</v>
      </c>
      <c r="Q746" t="n">
        <v>2</v>
      </c>
      <c r="R746"/>
      <c r="S746" t="n">
        <v>2.06</v>
      </c>
      <c r="T746" t="n">
        <v>1</v>
      </c>
      <c r="U746" t="n">
        <v>2</v>
      </c>
      <c r="V746"/>
      <c r="W746" t="n">
        <v>3.64</v>
      </c>
      <c r="X746" t="s">
        <v>2364</v>
      </c>
      <c r="Y746" t="s">
        <v>1679</v>
      </c>
      <c r="Z746" t="s">
        <v>1604</v>
      </c>
      <c r="AA746" t="s">
        <v>2283</v>
      </c>
      <c r="AB746" t="s">
        <v>1681</v>
      </c>
      <c r="AC746" t="s">
        <v>2284</v>
      </c>
      <c r="AD746" t="n">
        <v>5.5</v>
      </c>
      <c r="AE746" t="n">
        <v>11</v>
      </c>
      <c r="AF746" t="s">
        <v>1796</v>
      </c>
      <c r="AG746" t="s">
        <v>2021</v>
      </c>
      <c r="AH746" t="s">
        <v>1649</v>
      </c>
      <c r="AI746" t="s">
        <v>1650</v>
      </c>
      <c r="AJ746"/>
      <c r="AK746"/>
      <c r="AL746"/>
      <c r="AM746"/>
      <c r="AN746" t="n">
        <v>76.7</v>
      </c>
      <c r="AO746" t="s">
        <v>1829</v>
      </c>
      <c r="AP746" t="s">
        <v>1652</v>
      </c>
    </row>
    <row r="747">
      <c r="A747" t="s">
        <v>1591</v>
      </c>
      <c r="B747" t="n">
        <v>6011</v>
      </c>
      <c r="C747" t="s">
        <v>2280</v>
      </c>
      <c r="D747" t="s">
        <v>2281</v>
      </c>
      <c r="E747" t="s">
        <v>1593</v>
      </c>
      <c r="F747" t="s">
        <v>1820</v>
      </c>
      <c r="G747" t="s">
        <v>1825</v>
      </c>
      <c r="H747" t="s">
        <v>1826</v>
      </c>
      <c r="I747" t="s">
        <v>2365</v>
      </c>
      <c r="J747" t="s">
        <v>1598</v>
      </c>
      <c r="K747" t="s">
        <v>2018</v>
      </c>
      <c r="L747" t="s">
        <v>1642</v>
      </c>
      <c r="M747" t="s">
        <v>2355</v>
      </c>
      <c r="N747" t="s">
        <v>1600</v>
      </c>
      <c r="O747" t="s">
        <v>1601</v>
      </c>
      <c r="P747" t="n">
        <v>0</v>
      </c>
      <c r="Q747" t="n">
        <v>3</v>
      </c>
      <c r="R747"/>
      <c r="S747" t="n">
        <v>2.11</v>
      </c>
      <c r="T747" t="n">
        <v>1</v>
      </c>
      <c r="U747" t="n">
        <v>3</v>
      </c>
      <c r="V747"/>
      <c r="W747" t="n">
        <v>3.53</v>
      </c>
      <c r="X747" t="s">
        <v>2364</v>
      </c>
      <c r="Y747" t="s">
        <v>1679</v>
      </c>
      <c r="Z747" t="s">
        <v>1604</v>
      </c>
      <c r="AA747" t="s">
        <v>2286</v>
      </c>
      <c r="AB747" t="s">
        <v>1681</v>
      </c>
      <c r="AC747" t="s">
        <v>2287</v>
      </c>
      <c r="AD747" t="n">
        <v>5.5</v>
      </c>
      <c r="AE747" t="n">
        <v>11</v>
      </c>
      <c r="AF747" t="s">
        <v>1796</v>
      </c>
      <c r="AG747" t="s">
        <v>2021</v>
      </c>
      <c r="AH747" t="s">
        <v>1649</v>
      </c>
      <c r="AI747" t="s">
        <v>1650</v>
      </c>
      <c r="AJ747"/>
      <c r="AK747"/>
      <c r="AL747"/>
      <c r="AM747"/>
      <c r="AN747" t="n">
        <v>67.3</v>
      </c>
      <c r="AO747" t="s">
        <v>1829</v>
      </c>
      <c r="AP747" t="s">
        <v>1652</v>
      </c>
    </row>
    <row r="748">
      <c r="A748" t="s">
        <v>1591</v>
      </c>
      <c r="B748" t="n">
        <v>6011</v>
      </c>
      <c r="C748" t="s">
        <v>2280</v>
      </c>
      <c r="D748" t="s">
        <v>2281</v>
      </c>
      <c r="E748" t="s">
        <v>1593</v>
      </c>
      <c r="F748" t="s">
        <v>1820</v>
      </c>
      <c r="G748" t="s">
        <v>1825</v>
      </c>
      <c r="H748" t="s">
        <v>1826</v>
      </c>
      <c r="I748" t="s">
        <v>2363</v>
      </c>
      <c r="J748" t="s">
        <v>1598</v>
      </c>
      <c r="K748" t="s">
        <v>2024</v>
      </c>
      <c r="L748" t="s">
        <v>1642</v>
      </c>
      <c r="M748" t="s">
        <v>2355</v>
      </c>
      <c r="N748" t="s">
        <v>1600</v>
      </c>
      <c r="O748" t="s">
        <v>1601</v>
      </c>
      <c r="P748" t="n">
        <v>0</v>
      </c>
      <c r="Q748" t="n">
        <v>2</v>
      </c>
      <c r="R748"/>
      <c r="S748" t="n">
        <v>0.18</v>
      </c>
      <c r="T748" t="n">
        <v>1</v>
      </c>
      <c r="U748" t="n">
        <v>2</v>
      </c>
      <c r="V748"/>
      <c r="W748" t="n">
        <v>0.47</v>
      </c>
      <c r="X748" t="s">
        <v>1615</v>
      </c>
      <c r="Y748" t="s">
        <v>1679</v>
      </c>
      <c r="Z748" t="s">
        <v>1604</v>
      </c>
      <c r="AA748" t="s">
        <v>2283</v>
      </c>
      <c r="AB748" t="s">
        <v>1681</v>
      </c>
      <c r="AC748" t="s">
        <v>2284</v>
      </c>
      <c r="AD748" t="n">
        <v>5.5</v>
      </c>
      <c r="AE748" t="n">
        <v>11</v>
      </c>
      <c r="AF748" t="s">
        <v>1796</v>
      </c>
      <c r="AG748" t="s">
        <v>2021</v>
      </c>
      <c r="AH748" t="s">
        <v>1649</v>
      </c>
      <c r="AI748" t="s">
        <v>1650</v>
      </c>
      <c r="AJ748"/>
      <c r="AK748"/>
      <c r="AL748"/>
      <c r="AM748"/>
      <c r="AN748" t="n">
        <v>161.11</v>
      </c>
      <c r="AO748" t="s">
        <v>1829</v>
      </c>
      <c r="AP748" t="s">
        <v>1652</v>
      </c>
    </row>
    <row r="749">
      <c r="A749" t="s">
        <v>1591</v>
      </c>
      <c r="B749" t="n">
        <v>6011</v>
      </c>
      <c r="C749" t="s">
        <v>2280</v>
      </c>
      <c r="D749" t="s">
        <v>2281</v>
      </c>
      <c r="E749" t="s">
        <v>1593</v>
      </c>
      <c r="F749" t="s">
        <v>1820</v>
      </c>
      <c r="G749" t="s">
        <v>1825</v>
      </c>
      <c r="H749" t="s">
        <v>1826</v>
      </c>
      <c r="I749" t="s">
        <v>2365</v>
      </c>
      <c r="J749" t="s">
        <v>1598</v>
      </c>
      <c r="K749" t="s">
        <v>2024</v>
      </c>
      <c r="L749" t="s">
        <v>1642</v>
      </c>
      <c r="M749" t="s">
        <v>2355</v>
      </c>
      <c r="N749" t="s">
        <v>1600</v>
      </c>
      <c r="O749" t="s">
        <v>1601</v>
      </c>
      <c r="P749" t="n">
        <v>0</v>
      </c>
      <c r="Q749" t="n">
        <v>3</v>
      </c>
      <c r="R749"/>
      <c r="S749" t="n">
        <v>0.32</v>
      </c>
      <c r="T749" t="n">
        <v>1</v>
      </c>
      <c r="U749" t="n">
        <v>3</v>
      </c>
      <c r="V749"/>
      <c r="W749" t="n">
        <v>0.34</v>
      </c>
      <c r="X749" t="s">
        <v>1615</v>
      </c>
      <c r="Y749" t="s">
        <v>1679</v>
      </c>
      <c r="Z749" t="s">
        <v>1604</v>
      </c>
      <c r="AA749" t="s">
        <v>2286</v>
      </c>
      <c r="AB749" t="s">
        <v>1681</v>
      </c>
      <c r="AC749" t="s">
        <v>2287</v>
      </c>
      <c r="AD749" t="n">
        <v>5.5</v>
      </c>
      <c r="AE749" t="n">
        <v>11</v>
      </c>
      <c r="AF749" t="s">
        <v>1796</v>
      </c>
      <c r="AG749" t="s">
        <v>2021</v>
      </c>
      <c r="AH749" t="s">
        <v>1649</v>
      </c>
      <c r="AI749" t="s">
        <v>1650</v>
      </c>
      <c r="AJ749"/>
      <c r="AK749"/>
      <c r="AL749"/>
      <c r="AM749"/>
      <c r="AN749" t="n">
        <v>6.25</v>
      </c>
      <c r="AO749" t="s">
        <v>1829</v>
      </c>
      <c r="AP749" t="s">
        <v>1652</v>
      </c>
    </row>
    <row r="750">
      <c r="A750" t="s">
        <v>1591</v>
      </c>
      <c r="B750" t="n">
        <v>6011</v>
      </c>
      <c r="C750" t="s">
        <v>2280</v>
      </c>
      <c r="D750" t="s">
        <v>2281</v>
      </c>
      <c r="E750" t="s">
        <v>1593</v>
      </c>
      <c r="F750" t="s">
        <v>1820</v>
      </c>
      <c r="G750" t="s">
        <v>1825</v>
      </c>
      <c r="H750" t="s">
        <v>1826</v>
      </c>
      <c r="I750" t="s">
        <v>2366</v>
      </c>
      <c r="J750" t="s">
        <v>1598</v>
      </c>
      <c r="K750" t="s">
        <v>2018</v>
      </c>
      <c r="L750" t="s">
        <v>1642</v>
      </c>
      <c r="M750" t="s">
        <v>2355</v>
      </c>
      <c r="N750" t="s">
        <v>1600</v>
      </c>
      <c r="O750" t="s">
        <v>1601</v>
      </c>
      <c r="P750" t="n">
        <v>0</v>
      </c>
      <c r="Q750" t="n">
        <v>2</v>
      </c>
      <c r="R750"/>
      <c r="S750" t="n">
        <v>1.44</v>
      </c>
      <c r="T750" t="n">
        <v>1</v>
      </c>
      <c r="U750" t="n">
        <v>2</v>
      </c>
      <c r="V750"/>
      <c r="W750" t="n">
        <v>0.73</v>
      </c>
      <c r="X750" t="s">
        <v>1615</v>
      </c>
      <c r="Y750" t="s">
        <v>1679</v>
      </c>
      <c r="Z750" t="s">
        <v>1604</v>
      </c>
      <c r="AA750" t="s">
        <v>2283</v>
      </c>
      <c r="AB750" t="s">
        <v>1681</v>
      </c>
      <c r="AC750" t="s">
        <v>2284</v>
      </c>
      <c r="AD750" t="n">
        <v>5.5</v>
      </c>
      <c r="AE750" t="n">
        <v>11</v>
      </c>
      <c r="AF750" t="s">
        <v>1796</v>
      </c>
      <c r="AG750" t="s">
        <v>2021</v>
      </c>
      <c r="AH750" t="s">
        <v>1649</v>
      </c>
      <c r="AI750" t="s">
        <v>1650</v>
      </c>
      <c r="AJ750"/>
      <c r="AK750"/>
      <c r="AL750"/>
      <c r="AM750"/>
      <c r="AN750" t="n">
        <v>-49.31</v>
      </c>
      <c r="AO750" t="s">
        <v>1829</v>
      </c>
      <c r="AP750" t="s">
        <v>1652</v>
      </c>
    </row>
    <row r="751">
      <c r="A751" t="s">
        <v>1591</v>
      </c>
      <c r="B751" t="n">
        <v>6011</v>
      </c>
      <c r="C751" t="s">
        <v>2280</v>
      </c>
      <c r="D751" t="s">
        <v>2281</v>
      </c>
      <c r="E751" t="s">
        <v>1593</v>
      </c>
      <c r="F751" t="s">
        <v>1820</v>
      </c>
      <c r="G751" t="s">
        <v>1825</v>
      </c>
      <c r="H751" t="s">
        <v>1826</v>
      </c>
      <c r="I751" t="s">
        <v>2367</v>
      </c>
      <c r="J751" t="s">
        <v>1598</v>
      </c>
      <c r="K751" t="s">
        <v>2018</v>
      </c>
      <c r="L751" t="s">
        <v>1642</v>
      </c>
      <c r="M751" t="s">
        <v>2355</v>
      </c>
      <c r="N751" t="s">
        <v>1600</v>
      </c>
      <c r="O751" t="s">
        <v>1601</v>
      </c>
      <c r="P751" t="n">
        <v>0</v>
      </c>
      <c r="Q751" t="n">
        <v>3</v>
      </c>
      <c r="R751"/>
      <c r="S751" t="n">
        <v>1.21</v>
      </c>
      <c r="T751" t="n">
        <v>1</v>
      </c>
      <c r="U751" t="n">
        <v>3</v>
      </c>
      <c r="V751"/>
      <c r="W751" t="n">
        <v>1.03</v>
      </c>
      <c r="X751" t="s">
        <v>1615</v>
      </c>
      <c r="Y751" t="s">
        <v>1679</v>
      </c>
      <c r="Z751" t="s">
        <v>1604</v>
      </c>
      <c r="AA751" t="s">
        <v>2286</v>
      </c>
      <c r="AB751" t="s">
        <v>1681</v>
      </c>
      <c r="AC751" t="s">
        <v>2287</v>
      </c>
      <c r="AD751" t="n">
        <v>5.5</v>
      </c>
      <c r="AE751" t="n">
        <v>11</v>
      </c>
      <c r="AF751" t="s">
        <v>1796</v>
      </c>
      <c r="AG751" t="s">
        <v>2021</v>
      </c>
      <c r="AH751" t="s">
        <v>1649</v>
      </c>
      <c r="AI751" t="s">
        <v>1650</v>
      </c>
      <c r="AJ751"/>
      <c r="AK751"/>
      <c r="AL751"/>
      <c r="AM751"/>
      <c r="AN751" t="n">
        <v>-14.88</v>
      </c>
      <c r="AO751" t="s">
        <v>1829</v>
      </c>
      <c r="AP751" t="s">
        <v>1652</v>
      </c>
    </row>
    <row r="752">
      <c r="A752" t="s">
        <v>1591</v>
      </c>
      <c r="B752" t="n">
        <v>6011</v>
      </c>
      <c r="C752" t="s">
        <v>2280</v>
      </c>
      <c r="D752" t="s">
        <v>2281</v>
      </c>
      <c r="E752" t="s">
        <v>1593</v>
      </c>
      <c r="F752" t="s">
        <v>1820</v>
      </c>
      <c r="G752" t="s">
        <v>1825</v>
      </c>
      <c r="H752" t="s">
        <v>1826</v>
      </c>
      <c r="I752" t="s">
        <v>2366</v>
      </c>
      <c r="J752" t="s">
        <v>1598</v>
      </c>
      <c r="K752" t="s">
        <v>2024</v>
      </c>
      <c r="L752" t="s">
        <v>1642</v>
      </c>
      <c r="M752" t="s">
        <v>2355</v>
      </c>
      <c r="N752" t="s">
        <v>1600</v>
      </c>
      <c r="O752" t="s">
        <v>1601</v>
      </c>
      <c r="P752" t="n">
        <v>0</v>
      </c>
      <c r="Q752" t="n">
        <v>2</v>
      </c>
      <c r="R752"/>
      <c r="S752" t="n">
        <v>1.6</v>
      </c>
      <c r="T752" t="n">
        <v>1</v>
      </c>
      <c r="U752" t="n">
        <v>2</v>
      </c>
      <c r="V752"/>
      <c r="W752" t="n">
        <v>1.42</v>
      </c>
      <c r="X752" t="s">
        <v>1615</v>
      </c>
      <c r="Y752" t="s">
        <v>1679</v>
      </c>
      <c r="Z752" t="s">
        <v>1604</v>
      </c>
      <c r="AA752" t="s">
        <v>2283</v>
      </c>
      <c r="AB752" t="s">
        <v>1681</v>
      </c>
      <c r="AC752" t="s">
        <v>2284</v>
      </c>
      <c r="AD752" t="n">
        <v>5.5</v>
      </c>
      <c r="AE752" t="n">
        <v>11</v>
      </c>
      <c r="AF752" t="s">
        <v>1796</v>
      </c>
      <c r="AG752" t="s">
        <v>2021</v>
      </c>
      <c r="AH752" t="s">
        <v>1649</v>
      </c>
      <c r="AI752" t="s">
        <v>1650</v>
      </c>
      <c r="AJ752"/>
      <c r="AK752"/>
      <c r="AL752"/>
      <c r="AM752"/>
      <c r="AN752" t="n">
        <v>-11.25</v>
      </c>
      <c r="AO752" t="s">
        <v>1829</v>
      </c>
      <c r="AP752" t="s">
        <v>1652</v>
      </c>
    </row>
    <row r="753">
      <c r="A753" t="s">
        <v>1591</v>
      </c>
      <c r="B753" t="n">
        <v>6011</v>
      </c>
      <c r="C753" t="s">
        <v>2280</v>
      </c>
      <c r="D753" t="s">
        <v>2281</v>
      </c>
      <c r="E753" t="s">
        <v>1593</v>
      </c>
      <c r="F753" t="s">
        <v>1820</v>
      </c>
      <c r="G753" t="s">
        <v>1825</v>
      </c>
      <c r="H753" t="s">
        <v>1826</v>
      </c>
      <c r="I753" t="s">
        <v>2367</v>
      </c>
      <c r="J753" t="s">
        <v>1598</v>
      </c>
      <c r="K753" t="s">
        <v>2024</v>
      </c>
      <c r="L753" t="s">
        <v>1642</v>
      </c>
      <c r="M753" t="s">
        <v>2355</v>
      </c>
      <c r="N753" t="s">
        <v>1600</v>
      </c>
      <c r="O753" t="s">
        <v>1601</v>
      </c>
      <c r="P753" t="n">
        <v>0</v>
      </c>
      <c r="Q753" t="n">
        <v>3</v>
      </c>
      <c r="R753"/>
      <c r="S753" t="n">
        <v>1.61</v>
      </c>
      <c r="T753" t="n">
        <v>1</v>
      </c>
      <c r="U753" t="n">
        <v>3</v>
      </c>
      <c r="V753"/>
      <c r="W753" t="n">
        <v>1.88</v>
      </c>
      <c r="X753" t="s">
        <v>1615</v>
      </c>
      <c r="Y753" t="s">
        <v>1679</v>
      </c>
      <c r="Z753" t="s">
        <v>1604</v>
      </c>
      <c r="AA753" t="s">
        <v>2286</v>
      </c>
      <c r="AB753" t="s">
        <v>1681</v>
      </c>
      <c r="AC753" t="s">
        <v>2287</v>
      </c>
      <c r="AD753" t="n">
        <v>5.5</v>
      </c>
      <c r="AE753" t="n">
        <v>11</v>
      </c>
      <c r="AF753" t="s">
        <v>1796</v>
      </c>
      <c r="AG753" t="s">
        <v>2021</v>
      </c>
      <c r="AH753" t="s">
        <v>1649</v>
      </c>
      <c r="AI753" t="s">
        <v>1650</v>
      </c>
      <c r="AJ753"/>
      <c r="AK753"/>
      <c r="AL753"/>
      <c r="AM753"/>
      <c r="AN753" t="n">
        <v>16.77</v>
      </c>
      <c r="AO753" t="s">
        <v>1829</v>
      </c>
      <c r="AP753" t="s">
        <v>1652</v>
      </c>
    </row>
    <row r="754">
      <c r="A754" t="s">
        <v>1591</v>
      </c>
      <c r="B754" t="n">
        <v>6011</v>
      </c>
      <c r="C754" t="s">
        <v>2280</v>
      </c>
      <c r="D754" t="s">
        <v>2281</v>
      </c>
      <c r="E754" t="s">
        <v>1593</v>
      </c>
      <c r="F754" t="s">
        <v>1820</v>
      </c>
      <c r="G754" t="s">
        <v>1825</v>
      </c>
      <c r="H754" t="s">
        <v>1826</v>
      </c>
      <c r="I754" t="s">
        <v>2368</v>
      </c>
      <c r="J754" t="s">
        <v>1598</v>
      </c>
      <c r="K754" t="s">
        <v>2018</v>
      </c>
      <c r="L754" t="s">
        <v>1642</v>
      </c>
      <c r="M754" t="s">
        <v>2355</v>
      </c>
      <c r="N754" t="s">
        <v>1600</v>
      </c>
      <c r="O754" t="s">
        <v>1601</v>
      </c>
      <c r="P754" t="n">
        <v>0</v>
      </c>
      <c r="Q754" t="n">
        <v>2</v>
      </c>
      <c r="R754"/>
      <c r="S754" t="n">
        <v>26.1</v>
      </c>
      <c r="T754" t="n">
        <v>1</v>
      </c>
      <c r="U754" t="n">
        <v>2</v>
      </c>
      <c r="V754"/>
      <c r="W754" t="n">
        <v>31.54</v>
      </c>
      <c r="X754" t="s">
        <v>1615</v>
      </c>
      <c r="Y754" t="s">
        <v>1679</v>
      </c>
      <c r="Z754" t="s">
        <v>1604</v>
      </c>
      <c r="AA754" t="s">
        <v>2283</v>
      </c>
      <c r="AB754" t="s">
        <v>1681</v>
      </c>
      <c r="AC754" t="s">
        <v>2284</v>
      </c>
      <c r="AD754" t="n">
        <v>5.5</v>
      </c>
      <c r="AE754" t="n">
        <v>11</v>
      </c>
      <c r="AF754" t="s">
        <v>1796</v>
      </c>
      <c r="AG754" t="s">
        <v>2021</v>
      </c>
      <c r="AH754" t="s">
        <v>1649</v>
      </c>
      <c r="AI754" t="s">
        <v>1650</v>
      </c>
      <c r="AJ754"/>
      <c r="AK754"/>
      <c r="AL754"/>
      <c r="AM754"/>
      <c r="AN754" t="n">
        <v>20.84</v>
      </c>
      <c r="AO754" t="s">
        <v>1829</v>
      </c>
      <c r="AP754" t="s">
        <v>1652</v>
      </c>
    </row>
    <row r="755">
      <c r="A755" t="s">
        <v>1591</v>
      </c>
      <c r="B755" t="n">
        <v>6011</v>
      </c>
      <c r="C755" t="s">
        <v>2280</v>
      </c>
      <c r="D755" t="s">
        <v>2281</v>
      </c>
      <c r="E755" t="s">
        <v>1593</v>
      </c>
      <c r="F755" t="s">
        <v>1820</v>
      </c>
      <c r="G755" t="s">
        <v>1825</v>
      </c>
      <c r="H755" t="s">
        <v>1826</v>
      </c>
      <c r="I755" t="s">
        <v>2369</v>
      </c>
      <c r="J755" t="s">
        <v>1598</v>
      </c>
      <c r="K755" t="s">
        <v>2018</v>
      </c>
      <c r="L755" t="s">
        <v>1642</v>
      </c>
      <c r="M755" t="s">
        <v>2355</v>
      </c>
      <c r="N755" t="s">
        <v>1600</v>
      </c>
      <c r="O755" t="s">
        <v>1601</v>
      </c>
      <c r="P755" t="n">
        <v>0</v>
      </c>
      <c r="Q755" t="n">
        <v>3</v>
      </c>
      <c r="R755"/>
      <c r="S755" t="n">
        <v>28</v>
      </c>
      <c r="T755" t="n">
        <v>1</v>
      </c>
      <c r="U755" t="n">
        <v>3</v>
      </c>
      <c r="V755"/>
      <c r="W755" t="n">
        <v>37.13</v>
      </c>
      <c r="X755" t="s">
        <v>1615</v>
      </c>
      <c r="Y755" t="s">
        <v>1679</v>
      </c>
      <c r="Z755" t="s">
        <v>1604</v>
      </c>
      <c r="AA755" t="s">
        <v>2286</v>
      </c>
      <c r="AB755" t="s">
        <v>1681</v>
      </c>
      <c r="AC755" t="s">
        <v>2287</v>
      </c>
      <c r="AD755" t="n">
        <v>5.5</v>
      </c>
      <c r="AE755" t="n">
        <v>11</v>
      </c>
      <c r="AF755" t="s">
        <v>1796</v>
      </c>
      <c r="AG755" t="s">
        <v>2021</v>
      </c>
      <c r="AH755" t="s">
        <v>1649</v>
      </c>
      <c r="AI755" t="s">
        <v>1650</v>
      </c>
      <c r="AJ755"/>
      <c r="AK755"/>
      <c r="AL755"/>
      <c r="AM755"/>
      <c r="AN755" t="n">
        <v>32.61</v>
      </c>
      <c r="AO755" t="s">
        <v>1829</v>
      </c>
      <c r="AP755" t="s">
        <v>1652</v>
      </c>
    </row>
    <row r="756">
      <c r="A756" t="s">
        <v>1591</v>
      </c>
      <c r="B756" t="n">
        <v>6011</v>
      </c>
      <c r="C756" t="s">
        <v>2280</v>
      </c>
      <c r="D756" t="s">
        <v>2281</v>
      </c>
      <c r="E756" t="s">
        <v>1593</v>
      </c>
      <c r="F756" t="s">
        <v>1820</v>
      </c>
      <c r="G756" t="s">
        <v>1825</v>
      </c>
      <c r="H756" t="s">
        <v>1826</v>
      </c>
      <c r="I756" t="s">
        <v>2368</v>
      </c>
      <c r="J756" t="s">
        <v>1598</v>
      </c>
      <c r="K756" t="s">
        <v>2024</v>
      </c>
      <c r="L756" t="s">
        <v>1642</v>
      </c>
      <c r="M756" t="s">
        <v>2355</v>
      </c>
      <c r="N756" t="s">
        <v>1600</v>
      </c>
      <c r="O756" t="s">
        <v>1601</v>
      </c>
      <c r="P756" t="n">
        <v>0</v>
      </c>
      <c r="Q756" t="n">
        <v>2</v>
      </c>
      <c r="R756"/>
      <c r="S756" t="n">
        <v>9.46</v>
      </c>
      <c r="T756" t="n">
        <v>1</v>
      </c>
      <c r="U756" t="n">
        <v>2</v>
      </c>
      <c r="V756"/>
      <c r="W756" t="n">
        <v>13.27</v>
      </c>
      <c r="X756" t="s">
        <v>1615</v>
      </c>
      <c r="Y756" t="s">
        <v>1679</v>
      </c>
      <c r="Z756" t="s">
        <v>1604</v>
      </c>
      <c r="AA756" t="s">
        <v>2283</v>
      </c>
      <c r="AB756" t="s">
        <v>1681</v>
      </c>
      <c r="AC756" t="s">
        <v>2284</v>
      </c>
      <c r="AD756" t="n">
        <v>5.5</v>
      </c>
      <c r="AE756" t="n">
        <v>11</v>
      </c>
      <c r="AF756" t="s">
        <v>1796</v>
      </c>
      <c r="AG756" t="s">
        <v>2021</v>
      </c>
      <c r="AH756" t="s">
        <v>1649</v>
      </c>
      <c r="AI756" t="s">
        <v>1650</v>
      </c>
      <c r="AJ756"/>
      <c r="AK756"/>
      <c r="AL756"/>
      <c r="AM756"/>
      <c r="AN756" t="n">
        <v>40.27</v>
      </c>
      <c r="AO756" t="s">
        <v>1829</v>
      </c>
      <c r="AP756" t="s">
        <v>1652</v>
      </c>
    </row>
    <row r="757">
      <c r="A757" t="s">
        <v>1591</v>
      </c>
      <c r="B757" t="n">
        <v>6011</v>
      </c>
      <c r="C757" t="s">
        <v>2280</v>
      </c>
      <c r="D757" t="s">
        <v>2281</v>
      </c>
      <c r="E757" t="s">
        <v>1593</v>
      </c>
      <c r="F757" t="s">
        <v>1820</v>
      </c>
      <c r="G757" t="s">
        <v>1825</v>
      </c>
      <c r="H757" t="s">
        <v>1826</v>
      </c>
      <c r="I757" t="s">
        <v>2369</v>
      </c>
      <c r="J757" t="s">
        <v>1598</v>
      </c>
      <c r="K757" t="s">
        <v>2024</v>
      </c>
      <c r="L757" t="s">
        <v>1642</v>
      </c>
      <c r="M757" t="s">
        <v>2355</v>
      </c>
      <c r="N757" t="s">
        <v>1600</v>
      </c>
      <c r="O757" t="s">
        <v>1601</v>
      </c>
      <c r="P757" t="n">
        <v>0</v>
      </c>
      <c r="Q757" t="n">
        <v>3</v>
      </c>
      <c r="R757"/>
      <c r="S757" t="n">
        <v>10.28</v>
      </c>
      <c r="T757" t="n">
        <v>1</v>
      </c>
      <c r="U757" t="n">
        <v>3</v>
      </c>
      <c r="V757"/>
      <c r="W757" t="n">
        <v>11.6</v>
      </c>
      <c r="X757" t="s">
        <v>1615</v>
      </c>
      <c r="Y757" t="s">
        <v>1679</v>
      </c>
      <c r="Z757" t="s">
        <v>1604</v>
      </c>
      <c r="AA757" t="s">
        <v>2286</v>
      </c>
      <c r="AB757" t="s">
        <v>1681</v>
      </c>
      <c r="AC757" t="s">
        <v>2287</v>
      </c>
      <c r="AD757" t="n">
        <v>5.5</v>
      </c>
      <c r="AE757" t="n">
        <v>11</v>
      </c>
      <c r="AF757" t="s">
        <v>1796</v>
      </c>
      <c r="AG757" t="s">
        <v>2021</v>
      </c>
      <c r="AH757" t="s">
        <v>1649</v>
      </c>
      <c r="AI757" t="s">
        <v>1650</v>
      </c>
      <c r="AJ757"/>
      <c r="AK757"/>
      <c r="AL757"/>
      <c r="AM757"/>
      <c r="AN757" t="n">
        <v>12.84</v>
      </c>
      <c r="AO757" t="s">
        <v>1829</v>
      </c>
      <c r="AP757" t="s">
        <v>1652</v>
      </c>
    </row>
    <row r="758">
      <c r="A758" t="s">
        <v>1591</v>
      </c>
      <c r="B758" t="n">
        <v>6011</v>
      </c>
      <c r="C758" t="s">
        <v>2280</v>
      </c>
      <c r="D758" t="s">
        <v>2281</v>
      </c>
      <c r="E758" t="s">
        <v>1593</v>
      </c>
      <c r="F758" t="s">
        <v>1820</v>
      </c>
      <c r="G758" t="s">
        <v>1825</v>
      </c>
      <c r="H758" t="s">
        <v>1826</v>
      </c>
      <c r="I758" t="s">
        <v>2370</v>
      </c>
      <c r="J758" t="s">
        <v>1598</v>
      </c>
      <c r="K758" t="s">
        <v>2018</v>
      </c>
      <c r="L758" t="s">
        <v>1642</v>
      </c>
      <c r="M758" t="s">
        <v>2355</v>
      </c>
      <c r="N758" t="s">
        <v>1600</v>
      </c>
      <c r="O758" t="s">
        <v>1601</v>
      </c>
      <c r="P758" t="n">
        <v>0</v>
      </c>
      <c r="Q758" t="n">
        <v>2</v>
      </c>
      <c r="R758"/>
      <c r="S758" t="n">
        <v>17.19</v>
      </c>
      <c r="T758" t="n">
        <v>1</v>
      </c>
      <c r="U758" t="n">
        <v>2</v>
      </c>
      <c r="V758"/>
      <c r="W758" t="n">
        <v>14.32</v>
      </c>
      <c r="X758" t="s">
        <v>1615</v>
      </c>
      <c r="Y758" t="s">
        <v>1679</v>
      </c>
      <c r="Z758" t="s">
        <v>1604</v>
      </c>
      <c r="AA758" t="s">
        <v>2283</v>
      </c>
      <c r="AB758" t="s">
        <v>1681</v>
      </c>
      <c r="AC758" t="s">
        <v>2284</v>
      </c>
      <c r="AD758" t="n">
        <v>5.5</v>
      </c>
      <c r="AE758" t="n">
        <v>11</v>
      </c>
      <c r="AF758" t="s">
        <v>1796</v>
      </c>
      <c r="AG758" t="s">
        <v>2021</v>
      </c>
      <c r="AH758" t="s">
        <v>1649</v>
      </c>
      <c r="AI758" t="s">
        <v>1650</v>
      </c>
      <c r="AJ758"/>
      <c r="AK758"/>
      <c r="AL758"/>
      <c r="AM758"/>
      <c r="AN758" t="n">
        <v>-16.7</v>
      </c>
      <c r="AO758" t="s">
        <v>1829</v>
      </c>
      <c r="AP758" t="s">
        <v>1652</v>
      </c>
    </row>
    <row r="759">
      <c r="A759" t="s">
        <v>1591</v>
      </c>
      <c r="B759" t="n">
        <v>6011</v>
      </c>
      <c r="C759" t="s">
        <v>2280</v>
      </c>
      <c r="D759" t="s">
        <v>2281</v>
      </c>
      <c r="E759" t="s">
        <v>1593</v>
      </c>
      <c r="F759" t="s">
        <v>1820</v>
      </c>
      <c r="G759" t="s">
        <v>1825</v>
      </c>
      <c r="H759" t="s">
        <v>1826</v>
      </c>
      <c r="I759" t="s">
        <v>2371</v>
      </c>
      <c r="J759" t="s">
        <v>1598</v>
      </c>
      <c r="K759" t="s">
        <v>2018</v>
      </c>
      <c r="L759" t="s">
        <v>1642</v>
      </c>
      <c r="M759" t="s">
        <v>2355</v>
      </c>
      <c r="N759" t="s">
        <v>1600</v>
      </c>
      <c r="O759" t="s">
        <v>1601</v>
      </c>
      <c r="P759" t="n">
        <v>0</v>
      </c>
      <c r="Q759" t="n">
        <v>3</v>
      </c>
      <c r="R759"/>
      <c r="S759" t="n">
        <v>17.56</v>
      </c>
      <c r="T759" t="n">
        <v>1</v>
      </c>
      <c r="U759" t="n">
        <v>3</v>
      </c>
      <c r="V759"/>
      <c r="W759" t="n">
        <v>10.14</v>
      </c>
      <c r="X759" t="s">
        <v>1615</v>
      </c>
      <c r="Y759" t="s">
        <v>1679</v>
      </c>
      <c r="Z759" t="s">
        <v>1604</v>
      </c>
      <c r="AA759" t="s">
        <v>2286</v>
      </c>
      <c r="AB759" t="s">
        <v>1681</v>
      </c>
      <c r="AC759" t="s">
        <v>2287</v>
      </c>
      <c r="AD759" t="n">
        <v>5.5</v>
      </c>
      <c r="AE759" t="n">
        <v>11</v>
      </c>
      <c r="AF759" t="s">
        <v>1796</v>
      </c>
      <c r="AG759" t="s">
        <v>2021</v>
      </c>
      <c r="AH759" t="s">
        <v>1649</v>
      </c>
      <c r="AI759" t="s">
        <v>1650</v>
      </c>
      <c r="AJ759"/>
      <c r="AK759"/>
      <c r="AL759"/>
      <c r="AM759"/>
      <c r="AN759" t="n">
        <v>-42.26</v>
      </c>
      <c r="AO759" t="s">
        <v>1829</v>
      </c>
      <c r="AP759" t="s">
        <v>1652</v>
      </c>
    </row>
    <row r="760">
      <c r="A760" t="s">
        <v>1591</v>
      </c>
      <c r="B760" t="n">
        <v>6011</v>
      </c>
      <c r="C760" t="s">
        <v>2280</v>
      </c>
      <c r="D760" t="s">
        <v>2281</v>
      </c>
      <c r="E760" t="s">
        <v>1593</v>
      </c>
      <c r="F760" t="s">
        <v>1820</v>
      </c>
      <c r="G760" t="s">
        <v>1825</v>
      </c>
      <c r="H760" t="s">
        <v>1826</v>
      </c>
      <c r="I760" t="s">
        <v>2370</v>
      </c>
      <c r="J760" t="s">
        <v>1598</v>
      </c>
      <c r="K760" t="s">
        <v>2024</v>
      </c>
      <c r="L760" t="s">
        <v>1642</v>
      </c>
      <c r="M760" t="s">
        <v>2355</v>
      </c>
      <c r="N760" t="s">
        <v>1600</v>
      </c>
      <c r="O760" t="s">
        <v>1601</v>
      </c>
      <c r="P760" t="n">
        <v>0</v>
      </c>
      <c r="Q760" t="n">
        <v>2</v>
      </c>
      <c r="R760"/>
      <c r="S760" t="n">
        <v>32.09</v>
      </c>
      <c r="T760" t="n">
        <v>1</v>
      </c>
      <c r="U760" t="n">
        <v>2</v>
      </c>
      <c r="V760"/>
      <c r="W760" t="n">
        <v>27.09</v>
      </c>
      <c r="X760" t="s">
        <v>1615</v>
      </c>
      <c r="Y760" t="s">
        <v>1679</v>
      </c>
      <c r="Z760" t="s">
        <v>1604</v>
      </c>
      <c r="AA760" t="s">
        <v>2283</v>
      </c>
      <c r="AB760" t="s">
        <v>1681</v>
      </c>
      <c r="AC760" t="s">
        <v>2284</v>
      </c>
      <c r="AD760" t="n">
        <v>5.5</v>
      </c>
      <c r="AE760" t="n">
        <v>11</v>
      </c>
      <c r="AF760" t="s">
        <v>1796</v>
      </c>
      <c r="AG760" t="s">
        <v>2021</v>
      </c>
      <c r="AH760" t="s">
        <v>1649</v>
      </c>
      <c r="AI760" t="s">
        <v>1650</v>
      </c>
      <c r="AJ760"/>
      <c r="AK760"/>
      <c r="AL760"/>
      <c r="AM760"/>
      <c r="AN760" t="n">
        <v>-15.58</v>
      </c>
      <c r="AO760" t="s">
        <v>1829</v>
      </c>
      <c r="AP760" t="s">
        <v>1652</v>
      </c>
    </row>
    <row r="761">
      <c r="A761" t="s">
        <v>1591</v>
      </c>
      <c r="B761" t="n">
        <v>6011</v>
      </c>
      <c r="C761" t="s">
        <v>2280</v>
      </c>
      <c r="D761" t="s">
        <v>2281</v>
      </c>
      <c r="E761" t="s">
        <v>1593</v>
      </c>
      <c r="F761" t="s">
        <v>1820</v>
      </c>
      <c r="G761" t="s">
        <v>1825</v>
      </c>
      <c r="H761" t="s">
        <v>1826</v>
      </c>
      <c r="I761" t="s">
        <v>2371</v>
      </c>
      <c r="J761" t="s">
        <v>1598</v>
      </c>
      <c r="K761" t="s">
        <v>2024</v>
      </c>
      <c r="L761" t="s">
        <v>1642</v>
      </c>
      <c r="M761" t="s">
        <v>2355</v>
      </c>
      <c r="N761" t="s">
        <v>1600</v>
      </c>
      <c r="O761" t="s">
        <v>1601</v>
      </c>
      <c r="P761" t="n">
        <v>0</v>
      </c>
      <c r="Q761" t="n">
        <v>3</v>
      </c>
      <c r="R761"/>
      <c r="S761" t="n">
        <v>27.2</v>
      </c>
      <c r="T761" t="n">
        <v>1</v>
      </c>
      <c r="U761" t="n">
        <v>3</v>
      </c>
      <c r="V761"/>
      <c r="W761" t="n">
        <v>29.48</v>
      </c>
      <c r="X761" t="s">
        <v>1615</v>
      </c>
      <c r="Y761" t="s">
        <v>1679</v>
      </c>
      <c r="Z761" t="s">
        <v>1604</v>
      </c>
      <c r="AA761" t="s">
        <v>2286</v>
      </c>
      <c r="AB761" t="s">
        <v>1681</v>
      </c>
      <c r="AC761" t="s">
        <v>2287</v>
      </c>
      <c r="AD761" t="n">
        <v>5.5</v>
      </c>
      <c r="AE761" t="n">
        <v>11</v>
      </c>
      <c r="AF761" t="s">
        <v>1796</v>
      </c>
      <c r="AG761" t="s">
        <v>2021</v>
      </c>
      <c r="AH761" t="s">
        <v>1649</v>
      </c>
      <c r="AI761" t="s">
        <v>1650</v>
      </c>
      <c r="AJ761"/>
      <c r="AK761"/>
      <c r="AL761"/>
      <c r="AM761"/>
      <c r="AN761" t="n">
        <v>8.38</v>
      </c>
      <c r="AO761" t="s">
        <v>1829</v>
      </c>
      <c r="AP761" t="s">
        <v>1652</v>
      </c>
    </row>
    <row r="762">
      <c r="A762" t="s">
        <v>1591</v>
      </c>
      <c r="B762" t="n">
        <v>6011</v>
      </c>
      <c r="C762" t="s">
        <v>2280</v>
      </c>
      <c r="D762" t="s">
        <v>2281</v>
      </c>
      <c r="E762" t="s">
        <v>1593</v>
      </c>
      <c r="F762" t="s">
        <v>1820</v>
      </c>
      <c r="G762" t="s">
        <v>1825</v>
      </c>
      <c r="H762" t="s">
        <v>1826</v>
      </c>
      <c r="I762" t="s">
        <v>2372</v>
      </c>
      <c r="J762" t="s">
        <v>1598</v>
      </c>
      <c r="K762" t="s">
        <v>2018</v>
      </c>
      <c r="L762" t="s">
        <v>1642</v>
      </c>
      <c r="M762" t="s">
        <v>2355</v>
      </c>
      <c r="N762" t="s">
        <v>1600</v>
      </c>
      <c r="O762" t="s">
        <v>1601</v>
      </c>
      <c r="P762" t="n">
        <v>0</v>
      </c>
      <c r="Q762" t="n">
        <v>2</v>
      </c>
      <c r="R762"/>
      <c r="S762" t="n">
        <v>1.23</v>
      </c>
      <c r="T762" t="n">
        <v>1</v>
      </c>
      <c r="U762" t="n">
        <v>2</v>
      </c>
      <c r="V762"/>
      <c r="W762" t="n">
        <v>1.72</v>
      </c>
      <c r="X762" t="s">
        <v>2373</v>
      </c>
      <c r="Y762" t="s">
        <v>1679</v>
      </c>
      <c r="Z762" t="s">
        <v>1604</v>
      </c>
      <c r="AA762" t="s">
        <v>2283</v>
      </c>
      <c r="AB762" t="s">
        <v>1681</v>
      </c>
      <c r="AC762" t="s">
        <v>2284</v>
      </c>
      <c r="AD762" t="n">
        <v>5.5</v>
      </c>
      <c r="AE762" t="n">
        <v>11</v>
      </c>
      <c r="AF762" t="s">
        <v>1796</v>
      </c>
      <c r="AG762" t="s">
        <v>2021</v>
      </c>
      <c r="AH762" t="s">
        <v>1649</v>
      </c>
      <c r="AI762" t="s">
        <v>1650</v>
      </c>
      <c r="AJ762"/>
      <c r="AK762"/>
      <c r="AL762"/>
      <c r="AM762"/>
      <c r="AN762" t="n">
        <v>39.84</v>
      </c>
      <c r="AO762" t="s">
        <v>1829</v>
      </c>
      <c r="AP762" t="s">
        <v>1652</v>
      </c>
    </row>
    <row r="763">
      <c r="A763" t="s">
        <v>1591</v>
      </c>
      <c r="B763" t="n">
        <v>6011</v>
      </c>
      <c r="C763" t="s">
        <v>2280</v>
      </c>
      <c r="D763" t="s">
        <v>2281</v>
      </c>
      <c r="E763" t="s">
        <v>1593</v>
      </c>
      <c r="F763" t="s">
        <v>1820</v>
      </c>
      <c r="G763" t="s">
        <v>1825</v>
      </c>
      <c r="H763" t="s">
        <v>1826</v>
      </c>
      <c r="I763" t="s">
        <v>2374</v>
      </c>
      <c r="J763" t="s">
        <v>1598</v>
      </c>
      <c r="K763" t="s">
        <v>2018</v>
      </c>
      <c r="L763" t="s">
        <v>1642</v>
      </c>
      <c r="M763" t="s">
        <v>2355</v>
      </c>
      <c r="N763" t="s">
        <v>1600</v>
      </c>
      <c r="O763" t="s">
        <v>1601</v>
      </c>
      <c r="P763" t="n">
        <v>0</v>
      </c>
      <c r="Q763" t="n">
        <v>3</v>
      </c>
      <c r="R763"/>
      <c r="S763" t="n">
        <v>1.5</v>
      </c>
      <c r="T763" t="n">
        <v>1</v>
      </c>
      <c r="U763" t="n">
        <v>3</v>
      </c>
      <c r="V763"/>
      <c r="W763" t="n">
        <v>1.93</v>
      </c>
      <c r="X763" t="s">
        <v>2373</v>
      </c>
      <c r="Y763" t="s">
        <v>1679</v>
      </c>
      <c r="Z763" t="s">
        <v>1604</v>
      </c>
      <c r="AA763" t="s">
        <v>2286</v>
      </c>
      <c r="AB763" t="s">
        <v>1681</v>
      </c>
      <c r="AC763" t="s">
        <v>2287</v>
      </c>
      <c r="AD763" t="n">
        <v>5.5</v>
      </c>
      <c r="AE763" t="n">
        <v>11</v>
      </c>
      <c r="AF763" t="s">
        <v>1796</v>
      </c>
      <c r="AG763" t="s">
        <v>2021</v>
      </c>
      <c r="AH763" t="s">
        <v>1649</v>
      </c>
      <c r="AI763" t="s">
        <v>1650</v>
      </c>
      <c r="AJ763"/>
      <c r="AK763"/>
      <c r="AL763"/>
      <c r="AM763"/>
      <c r="AN763" t="n">
        <v>28.67</v>
      </c>
      <c r="AO763" t="s">
        <v>1829</v>
      </c>
      <c r="AP763" t="s">
        <v>1652</v>
      </c>
    </row>
    <row r="764">
      <c r="A764" t="s">
        <v>1591</v>
      </c>
      <c r="B764" t="n">
        <v>6011</v>
      </c>
      <c r="C764" t="s">
        <v>2280</v>
      </c>
      <c r="D764" t="s">
        <v>2281</v>
      </c>
      <c r="E764" t="s">
        <v>1593</v>
      </c>
      <c r="F764" t="s">
        <v>1820</v>
      </c>
      <c r="G764" t="s">
        <v>1825</v>
      </c>
      <c r="H764" t="s">
        <v>1826</v>
      </c>
      <c r="I764" t="s">
        <v>2372</v>
      </c>
      <c r="J764" t="s">
        <v>1598</v>
      </c>
      <c r="K764" t="s">
        <v>2024</v>
      </c>
      <c r="L764" t="s">
        <v>1642</v>
      </c>
      <c r="M764" t="s">
        <v>2355</v>
      </c>
      <c r="N764" t="s">
        <v>1600</v>
      </c>
      <c r="O764" t="s">
        <v>1601</v>
      </c>
      <c r="P764" t="n">
        <v>0</v>
      </c>
      <c r="Q764" t="n">
        <v>2</v>
      </c>
      <c r="R764"/>
      <c r="S764" t="n">
        <v>0.46</v>
      </c>
      <c r="T764" t="n">
        <v>1</v>
      </c>
      <c r="U764" t="n">
        <v>2</v>
      </c>
      <c r="V764"/>
      <c r="W764" t="n">
        <v>0.65</v>
      </c>
      <c r="X764" t="s">
        <v>1615</v>
      </c>
      <c r="Y764" t="s">
        <v>1679</v>
      </c>
      <c r="Z764" t="s">
        <v>1604</v>
      </c>
      <c r="AA764" t="s">
        <v>2283</v>
      </c>
      <c r="AB764" t="s">
        <v>1681</v>
      </c>
      <c r="AC764" t="s">
        <v>2284</v>
      </c>
      <c r="AD764" t="n">
        <v>5.5</v>
      </c>
      <c r="AE764" t="n">
        <v>11</v>
      </c>
      <c r="AF764" t="s">
        <v>1796</v>
      </c>
      <c r="AG764" t="s">
        <v>2021</v>
      </c>
      <c r="AH764" t="s">
        <v>1649</v>
      </c>
      <c r="AI764" t="s">
        <v>1650</v>
      </c>
      <c r="AJ764"/>
      <c r="AK764"/>
      <c r="AL764"/>
      <c r="AM764"/>
      <c r="AN764" t="n">
        <v>41.3</v>
      </c>
      <c r="AO764" t="s">
        <v>1829</v>
      </c>
      <c r="AP764" t="s">
        <v>1652</v>
      </c>
    </row>
    <row r="765">
      <c r="A765" t="s">
        <v>1591</v>
      </c>
      <c r="B765" t="n">
        <v>6011</v>
      </c>
      <c r="C765" t="s">
        <v>2280</v>
      </c>
      <c r="D765" t="s">
        <v>2281</v>
      </c>
      <c r="E765" t="s">
        <v>1593</v>
      </c>
      <c r="F765" t="s">
        <v>1820</v>
      </c>
      <c r="G765" t="s">
        <v>1825</v>
      </c>
      <c r="H765" t="s">
        <v>1826</v>
      </c>
      <c r="I765" t="s">
        <v>2374</v>
      </c>
      <c r="J765" t="s">
        <v>1598</v>
      </c>
      <c r="K765" t="s">
        <v>2024</v>
      </c>
      <c r="L765" t="s">
        <v>1642</v>
      </c>
      <c r="M765" t="s">
        <v>2355</v>
      </c>
      <c r="N765" t="s">
        <v>1600</v>
      </c>
      <c r="O765" t="s">
        <v>1601</v>
      </c>
      <c r="P765" t="n">
        <v>0</v>
      </c>
      <c r="Q765" t="n">
        <v>3</v>
      </c>
      <c r="R765"/>
      <c r="S765" t="n">
        <v>0.52</v>
      </c>
      <c r="T765" t="n">
        <v>1</v>
      </c>
      <c r="U765" t="n">
        <v>3</v>
      </c>
      <c r="V765"/>
      <c r="W765" t="n">
        <v>0.65</v>
      </c>
      <c r="X765" t="s">
        <v>1615</v>
      </c>
      <c r="Y765" t="s">
        <v>1679</v>
      </c>
      <c r="Z765" t="s">
        <v>1604</v>
      </c>
      <c r="AA765" t="s">
        <v>2286</v>
      </c>
      <c r="AB765" t="s">
        <v>1681</v>
      </c>
      <c r="AC765" t="s">
        <v>2287</v>
      </c>
      <c r="AD765" t="n">
        <v>5.5</v>
      </c>
      <c r="AE765" t="n">
        <v>11</v>
      </c>
      <c r="AF765" t="s">
        <v>1796</v>
      </c>
      <c r="AG765" t="s">
        <v>2021</v>
      </c>
      <c r="AH765" t="s">
        <v>1649</v>
      </c>
      <c r="AI765" t="s">
        <v>1650</v>
      </c>
      <c r="AJ765"/>
      <c r="AK765"/>
      <c r="AL765"/>
      <c r="AM765"/>
      <c r="AN765" t="n">
        <v>25</v>
      </c>
      <c r="AO765" t="s">
        <v>1829</v>
      </c>
      <c r="AP765" t="s">
        <v>1652</v>
      </c>
    </row>
    <row r="766">
      <c r="A766" t="s">
        <v>1591</v>
      </c>
      <c r="B766" t="n">
        <v>6011</v>
      </c>
      <c r="C766" t="s">
        <v>2280</v>
      </c>
      <c r="D766" t="s">
        <v>2281</v>
      </c>
      <c r="E766" t="s">
        <v>1593</v>
      </c>
      <c r="F766" t="s">
        <v>1820</v>
      </c>
      <c r="G766" t="s">
        <v>1825</v>
      </c>
      <c r="H766" t="s">
        <v>1826</v>
      </c>
      <c r="I766" t="s">
        <v>2375</v>
      </c>
      <c r="J766" t="s">
        <v>1598</v>
      </c>
      <c r="K766" t="s">
        <v>2018</v>
      </c>
      <c r="L766" t="s">
        <v>1642</v>
      </c>
      <c r="M766" t="s">
        <v>2355</v>
      </c>
      <c r="N766" t="s">
        <v>1600</v>
      </c>
      <c r="O766" t="s">
        <v>1601</v>
      </c>
      <c r="P766" t="n">
        <v>0</v>
      </c>
      <c r="Q766" t="n">
        <v>2</v>
      </c>
      <c r="R766"/>
      <c r="S766" t="n">
        <v>18.63</v>
      </c>
      <c r="T766" t="n">
        <v>1</v>
      </c>
      <c r="U766" t="n">
        <v>2</v>
      </c>
      <c r="V766"/>
      <c r="W766" t="n">
        <v>15.04</v>
      </c>
      <c r="X766" t="s">
        <v>1615</v>
      </c>
      <c r="Y766" t="s">
        <v>1679</v>
      </c>
      <c r="Z766" t="s">
        <v>1604</v>
      </c>
      <c r="AA766" t="s">
        <v>2283</v>
      </c>
      <c r="AB766" t="s">
        <v>1681</v>
      </c>
      <c r="AC766" t="s">
        <v>2284</v>
      </c>
      <c r="AD766" t="n">
        <v>5.5</v>
      </c>
      <c r="AE766" t="n">
        <v>11</v>
      </c>
      <c r="AF766" t="s">
        <v>1796</v>
      </c>
      <c r="AG766" t="s">
        <v>2021</v>
      </c>
      <c r="AH766" t="s">
        <v>1649</v>
      </c>
      <c r="AI766" t="s">
        <v>1650</v>
      </c>
      <c r="AJ766"/>
      <c r="AK766"/>
      <c r="AL766"/>
      <c r="AM766"/>
      <c r="AN766" t="n">
        <v>-19.27</v>
      </c>
      <c r="AO766" t="s">
        <v>1829</v>
      </c>
      <c r="AP766" t="s">
        <v>1652</v>
      </c>
    </row>
    <row r="767">
      <c r="A767" t="s">
        <v>1591</v>
      </c>
      <c r="B767" t="n">
        <v>6011</v>
      </c>
      <c r="C767" t="s">
        <v>2280</v>
      </c>
      <c r="D767" t="s">
        <v>2281</v>
      </c>
      <c r="E767" t="s">
        <v>1593</v>
      </c>
      <c r="F767" t="s">
        <v>1820</v>
      </c>
      <c r="G767" t="s">
        <v>1825</v>
      </c>
      <c r="H767" t="s">
        <v>1826</v>
      </c>
      <c r="I767" t="s">
        <v>2376</v>
      </c>
      <c r="J767" t="s">
        <v>1598</v>
      </c>
      <c r="K767" t="s">
        <v>2018</v>
      </c>
      <c r="L767" t="s">
        <v>1642</v>
      </c>
      <c r="M767" t="s">
        <v>2355</v>
      </c>
      <c r="N767" t="s">
        <v>1600</v>
      </c>
      <c r="O767" t="s">
        <v>1601</v>
      </c>
      <c r="P767" t="n">
        <v>0</v>
      </c>
      <c r="Q767" t="n">
        <v>3</v>
      </c>
      <c r="R767"/>
      <c r="S767" t="n">
        <v>18.77</v>
      </c>
      <c r="T767" t="n">
        <v>1</v>
      </c>
      <c r="U767" t="n">
        <v>3</v>
      </c>
      <c r="V767"/>
      <c r="W767" t="n">
        <v>13.6</v>
      </c>
      <c r="X767" t="s">
        <v>1615</v>
      </c>
      <c r="Y767" t="s">
        <v>1679</v>
      </c>
      <c r="Z767" t="s">
        <v>1604</v>
      </c>
      <c r="AA767" t="s">
        <v>2286</v>
      </c>
      <c r="AB767" t="s">
        <v>1681</v>
      </c>
      <c r="AC767" t="s">
        <v>2287</v>
      </c>
      <c r="AD767" t="n">
        <v>5.5</v>
      </c>
      <c r="AE767" t="n">
        <v>11</v>
      </c>
      <c r="AF767" t="s">
        <v>1796</v>
      </c>
      <c r="AG767" t="s">
        <v>2021</v>
      </c>
      <c r="AH767" t="s">
        <v>1649</v>
      </c>
      <c r="AI767" t="s">
        <v>1650</v>
      </c>
      <c r="AJ767"/>
      <c r="AK767"/>
      <c r="AL767"/>
      <c r="AM767"/>
      <c r="AN767" t="n">
        <v>-27.54</v>
      </c>
      <c r="AO767" t="s">
        <v>1829</v>
      </c>
      <c r="AP767" t="s">
        <v>1652</v>
      </c>
    </row>
    <row r="768">
      <c r="A768" t="s">
        <v>1591</v>
      </c>
      <c r="B768" t="n">
        <v>6011</v>
      </c>
      <c r="C768" t="s">
        <v>2280</v>
      </c>
      <c r="D768" t="s">
        <v>2281</v>
      </c>
      <c r="E768" t="s">
        <v>1593</v>
      </c>
      <c r="F768" t="s">
        <v>1820</v>
      </c>
      <c r="G768" t="s">
        <v>1825</v>
      </c>
      <c r="H768" t="s">
        <v>1826</v>
      </c>
      <c r="I768" t="s">
        <v>2375</v>
      </c>
      <c r="J768" t="s">
        <v>1598</v>
      </c>
      <c r="K768" t="s">
        <v>2024</v>
      </c>
      <c r="L768" t="s">
        <v>1642</v>
      </c>
      <c r="M768" t="s">
        <v>2355</v>
      </c>
      <c r="N768" t="s">
        <v>1600</v>
      </c>
      <c r="O768" t="s">
        <v>1601</v>
      </c>
      <c r="P768" t="n">
        <v>0</v>
      </c>
      <c r="Q768" t="n">
        <v>2</v>
      </c>
      <c r="R768"/>
      <c r="S768" t="n">
        <v>33.69</v>
      </c>
      <c r="T768" t="n">
        <v>1</v>
      </c>
      <c r="U768" t="n">
        <v>2</v>
      </c>
      <c r="V768"/>
      <c r="W768" t="n">
        <v>28.51</v>
      </c>
      <c r="X768" t="s">
        <v>1615</v>
      </c>
      <c r="Y768" t="s">
        <v>1679</v>
      </c>
      <c r="Z768" t="s">
        <v>1604</v>
      </c>
      <c r="AA768" t="s">
        <v>2283</v>
      </c>
      <c r="AB768" t="s">
        <v>1681</v>
      </c>
      <c r="AC768" t="s">
        <v>2284</v>
      </c>
      <c r="AD768" t="n">
        <v>5.5</v>
      </c>
      <c r="AE768" t="n">
        <v>11</v>
      </c>
      <c r="AF768" t="s">
        <v>1796</v>
      </c>
      <c r="AG768" t="s">
        <v>2021</v>
      </c>
      <c r="AH768" t="s">
        <v>1649</v>
      </c>
      <c r="AI768" t="s">
        <v>1650</v>
      </c>
      <c r="AJ768"/>
      <c r="AK768"/>
      <c r="AL768"/>
      <c r="AM768"/>
      <c r="AN768" t="n">
        <v>-15.38</v>
      </c>
      <c r="AO768" t="s">
        <v>1829</v>
      </c>
      <c r="AP768" t="s">
        <v>1652</v>
      </c>
    </row>
    <row r="769">
      <c r="A769" t="s">
        <v>1591</v>
      </c>
      <c r="B769" t="n">
        <v>6011</v>
      </c>
      <c r="C769" t="s">
        <v>2280</v>
      </c>
      <c r="D769" t="s">
        <v>2281</v>
      </c>
      <c r="E769" t="s">
        <v>1593</v>
      </c>
      <c r="F769" t="s">
        <v>1820</v>
      </c>
      <c r="G769" t="s">
        <v>1825</v>
      </c>
      <c r="H769" t="s">
        <v>1826</v>
      </c>
      <c r="I769" t="s">
        <v>2376</v>
      </c>
      <c r="J769" t="s">
        <v>1598</v>
      </c>
      <c r="K769" t="s">
        <v>2024</v>
      </c>
      <c r="L769" t="s">
        <v>1642</v>
      </c>
      <c r="M769" t="s">
        <v>2355</v>
      </c>
      <c r="N769" t="s">
        <v>1600</v>
      </c>
      <c r="O769" t="s">
        <v>1601</v>
      </c>
      <c r="P769" t="n">
        <v>0</v>
      </c>
      <c r="Q769" t="n">
        <v>3</v>
      </c>
      <c r="R769"/>
      <c r="S769" t="n">
        <v>28.8</v>
      </c>
      <c r="T769" t="n">
        <v>1</v>
      </c>
      <c r="U769" t="n">
        <v>3</v>
      </c>
      <c r="V769"/>
      <c r="W769" t="n">
        <v>31.35</v>
      </c>
      <c r="X769" t="s">
        <v>1615</v>
      </c>
      <c r="Y769" t="s">
        <v>1679</v>
      </c>
      <c r="Z769" t="s">
        <v>1604</v>
      </c>
      <c r="AA769" t="s">
        <v>2286</v>
      </c>
      <c r="AB769" t="s">
        <v>1681</v>
      </c>
      <c r="AC769" t="s">
        <v>2287</v>
      </c>
      <c r="AD769" t="n">
        <v>5.5</v>
      </c>
      <c r="AE769" t="n">
        <v>11</v>
      </c>
      <c r="AF769" t="s">
        <v>1796</v>
      </c>
      <c r="AG769" t="s">
        <v>2021</v>
      </c>
      <c r="AH769" t="s">
        <v>1649</v>
      </c>
      <c r="AI769" t="s">
        <v>1650</v>
      </c>
      <c r="AJ769"/>
      <c r="AK769"/>
      <c r="AL769"/>
      <c r="AM769"/>
      <c r="AN769" t="n">
        <v>8.85</v>
      </c>
      <c r="AO769" t="s">
        <v>1829</v>
      </c>
      <c r="AP769" t="s">
        <v>1652</v>
      </c>
    </row>
    <row r="770">
      <c r="A770" t="s">
        <v>1591</v>
      </c>
      <c r="B770" t="n">
        <v>6011</v>
      </c>
      <c r="C770" t="s">
        <v>2280</v>
      </c>
      <c r="D770" t="s">
        <v>2281</v>
      </c>
      <c r="E770" t="s">
        <v>1593</v>
      </c>
      <c r="F770" t="s">
        <v>1820</v>
      </c>
      <c r="G770" t="s">
        <v>1825</v>
      </c>
      <c r="H770" t="s">
        <v>1826</v>
      </c>
      <c r="I770" t="s">
        <v>2377</v>
      </c>
      <c r="J770" t="s">
        <v>1598</v>
      </c>
      <c r="K770" t="s">
        <v>2018</v>
      </c>
      <c r="L770" t="s">
        <v>1642</v>
      </c>
      <c r="M770" t="s">
        <v>2378</v>
      </c>
      <c r="N770" t="s">
        <v>1600</v>
      </c>
      <c r="O770" t="s">
        <v>1601</v>
      </c>
      <c r="P770" t="n">
        <v>0</v>
      </c>
      <c r="Q770" t="n">
        <v>2</v>
      </c>
      <c r="R770"/>
      <c r="S770" t="n">
        <v>180</v>
      </c>
      <c r="T770" t="n">
        <v>1</v>
      </c>
      <c r="U770" t="n">
        <v>2</v>
      </c>
      <c r="V770"/>
      <c r="W770" t="n">
        <v>219</v>
      </c>
      <c r="X770" t="s">
        <v>1615</v>
      </c>
      <c r="Y770" t="s">
        <v>1679</v>
      </c>
      <c r="Z770" t="s">
        <v>1604</v>
      </c>
      <c r="AA770" t="s">
        <v>2283</v>
      </c>
      <c r="AB770" t="s">
        <v>1681</v>
      </c>
      <c r="AC770" t="s">
        <v>2284</v>
      </c>
      <c r="AD770" t="n">
        <v>5.5</v>
      </c>
      <c r="AE770" t="n">
        <v>11</v>
      </c>
      <c r="AF770" t="s">
        <v>1796</v>
      </c>
      <c r="AG770" t="s">
        <v>2021</v>
      </c>
      <c r="AH770" t="s">
        <v>1649</v>
      </c>
      <c r="AI770" t="s">
        <v>1650</v>
      </c>
      <c r="AJ770"/>
      <c r="AK770"/>
      <c r="AL770"/>
      <c r="AM770"/>
      <c r="AN770" t="n">
        <v>21.67</v>
      </c>
      <c r="AO770" t="s">
        <v>1829</v>
      </c>
      <c r="AP770" t="s">
        <v>1652</v>
      </c>
    </row>
    <row r="771">
      <c r="A771" t="s">
        <v>1591</v>
      </c>
      <c r="B771" t="n">
        <v>6011</v>
      </c>
      <c r="C771" t="s">
        <v>2280</v>
      </c>
      <c r="D771" t="s">
        <v>2281</v>
      </c>
      <c r="E771" t="s">
        <v>1593</v>
      </c>
      <c r="F771" t="s">
        <v>1820</v>
      </c>
      <c r="G771" t="s">
        <v>1825</v>
      </c>
      <c r="H771" t="s">
        <v>1826</v>
      </c>
      <c r="I771" t="s">
        <v>2379</v>
      </c>
      <c r="J771" t="s">
        <v>1598</v>
      </c>
      <c r="K771" t="s">
        <v>2018</v>
      </c>
      <c r="L771" t="s">
        <v>1642</v>
      </c>
      <c r="M771" t="s">
        <v>2378</v>
      </c>
      <c r="N771" t="s">
        <v>1600</v>
      </c>
      <c r="O771" t="s">
        <v>1601</v>
      </c>
      <c r="P771" t="n">
        <v>0</v>
      </c>
      <c r="Q771" t="n">
        <v>3</v>
      </c>
      <c r="R771"/>
      <c r="S771" t="n">
        <v>167</v>
      </c>
      <c r="T771" t="n">
        <v>1</v>
      </c>
      <c r="U771" t="n">
        <v>3</v>
      </c>
      <c r="V771"/>
      <c r="W771" t="n">
        <v>254</v>
      </c>
      <c r="X771" t="s">
        <v>1615</v>
      </c>
      <c r="Y771" t="s">
        <v>1679</v>
      </c>
      <c r="Z771" t="s">
        <v>1604</v>
      </c>
      <c r="AA771" t="s">
        <v>2286</v>
      </c>
      <c r="AB771" t="s">
        <v>1681</v>
      </c>
      <c r="AC771" t="s">
        <v>2287</v>
      </c>
      <c r="AD771" t="n">
        <v>5.5</v>
      </c>
      <c r="AE771" t="n">
        <v>11</v>
      </c>
      <c r="AF771" t="s">
        <v>1796</v>
      </c>
      <c r="AG771" t="s">
        <v>2021</v>
      </c>
      <c r="AH771" t="s">
        <v>1649</v>
      </c>
      <c r="AI771" t="s">
        <v>1650</v>
      </c>
      <c r="AJ771"/>
      <c r="AK771"/>
      <c r="AL771"/>
      <c r="AM771"/>
      <c r="AN771" t="n">
        <v>52.1</v>
      </c>
      <c r="AO771" t="s">
        <v>1829</v>
      </c>
      <c r="AP771" t="s">
        <v>1652</v>
      </c>
    </row>
    <row r="772">
      <c r="A772" t="s">
        <v>1591</v>
      </c>
      <c r="B772" t="n">
        <v>6011</v>
      </c>
      <c r="C772" t="s">
        <v>2280</v>
      </c>
      <c r="D772" t="s">
        <v>2281</v>
      </c>
      <c r="E772" t="s">
        <v>1593</v>
      </c>
      <c r="F772" t="s">
        <v>1820</v>
      </c>
      <c r="G772" t="s">
        <v>1825</v>
      </c>
      <c r="H772" t="s">
        <v>1826</v>
      </c>
      <c r="I772" t="s">
        <v>2377</v>
      </c>
      <c r="J772" t="s">
        <v>1598</v>
      </c>
      <c r="K772" t="s">
        <v>2024</v>
      </c>
      <c r="L772" t="s">
        <v>1642</v>
      </c>
      <c r="M772" t="s">
        <v>2378</v>
      </c>
      <c r="N772" t="s">
        <v>1600</v>
      </c>
      <c r="O772" t="s">
        <v>1601</v>
      </c>
      <c r="P772" t="n">
        <v>0</v>
      </c>
      <c r="Q772" t="n">
        <v>2</v>
      </c>
      <c r="R772"/>
      <c r="S772" t="n">
        <v>89.38</v>
      </c>
      <c r="T772" t="n">
        <v>1</v>
      </c>
      <c r="U772" t="n">
        <v>2</v>
      </c>
      <c r="V772"/>
      <c r="W772" t="n">
        <v>91.88</v>
      </c>
      <c r="X772" t="s">
        <v>1615</v>
      </c>
      <c r="Y772" t="s">
        <v>1679</v>
      </c>
      <c r="Z772" t="s">
        <v>1604</v>
      </c>
      <c r="AA772" t="s">
        <v>2283</v>
      </c>
      <c r="AB772" t="s">
        <v>1681</v>
      </c>
      <c r="AC772" t="s">
        <v>2284</v>
      </c>
      <c r="AD772" t="n">
        <v>5.5</v>
      </c>
      <c r="AE772" t="n">
        <v>11</v>
      </c>
      <c r="AF772" t="s">
        <v>1796</v>
      </c>
      <c r="AG772" t="s">
        <v>2021</v>
      </c>
      <c r="AH772" t="s">
        <v>1649</v>
      </c>
      <c r="AI772" t="s">
        <v>1650</v>
      </c>
      <c r="AJ772"/>
      <c r="AK772"/>
      <c r="AL772"/>
      <c r="AM772"/>
      <c r="AN772" t="n">
        <v>2.8</v>
      </c>
      <c r="AO772" t="s">
        <v>1829</v>
      </c>
      <c r="AP772" t="s">
        <v>1652</v>
      </c>
    </row>
    <row r="773">
      <c r="A773" t="s">
        <v>1591</v>
      </c>
      <c r="B773" t="n">
        <v>6011</v>
      </c>
      <c r="C773" t="s">
        <v>2280</v>
      </c>
      <c r="D773" t="s">
        <v>2281</v>
      </c>
      <c r="E773" t="s">
        <v>1593</v>
      </c>
      <c r="F773" t="s">
        <v>1820</v>
      </c>
      <c r="G773" t="s">
        <v>1825</v>
      </c>
      <c r="H773" t="s">
        <v>1826</v>
      </c>
      <c r="I773" t="s">
        <v>2379</v>
      </c>
      <c r="J773" t="s">
        <v>1598</v>
      </c>
      <c r="K773" t="s">
        <v>2024</v>
      </c>
      <c r="L773" t="s">
        <v>1642</v>
      </c>
      <c r="M773" t="s">
        <v>2378</v>
      </c>
      <c r="N773" t="s">
        <v>1600</v>
      </c>
      <c r="O773" t="s">
        <v>1601</v>
      </c>
      <c r="P773" t="n">
        <v>0</v>
      </c>
      <c r="Q773" t="n">
        <v>3</v>
      </c>
      <c r="R773"/>
      <c r="S773" t="n">
        <v>103.64</v>
      </c>
      <c r="T773" t="n">
        <v>1</v>
      </c>
      <c r="U773" t="n">
        <v>3</v>
      </c>
      <c r="V773"/>
      <c r="W773" t="n">
        <v>94.98</v>
      </c>
      <c r="X773" t="s">
        <v>1615</v>
      </c>
      <c r="Y773" t="s">
        <v>1679</v>
      </c>
      <c r="Z773" t="s">
        <v>1604</v>
      </c>
      <c r="AA773" t="s">
        <v>2286</v>
      </c>
      <c r="AB773" t="s">
        <v>1681</v>
      </c>
      <c r="AC773" t="s">
        <v>2287</v>
      </c>
      <c r="AD773" t="n">
        <v>5.5</v>
      </c>
      <c r="AE773" t="n">
        <v>11</v>
      </c>
      <c r="AF773" t="s">
        <v>1796</v>
      </c>
      <c r="AG773" t="s">
        <v>2021</v>
      </c>
      <c r="AH773" t="s">
        <v>1649</v>
      </c>
      <c r="AI773" t="s">
        <v>1650</v>
      </c>
      <c r="AJ773"/>
      <c r="AK773"/>
      <c r="AL773"/>
      <c r="AM773"/>
      <c r="AN773" t="n">
        <v>-8.36</v>
      </c>
      <c r="AO773" t="s">
        <v>1829</v>
      </c>
      <c r="AP773" t="s">
        <v>1652</v>
      </c>
    </row>
    <row r="774">
      <c r="A774" t="s">
        <v>1591</v>
      </c>
      <c r="B774" t="n">
        <v>6011</v>
      </c>
      <c r="C774" t="s">
        <v>2280</v>
      </c>
      <c r="D774" t="s">
        <v>2281</v>
      </c>
      <c r="E774" t="s">
        <v>1593</v>
      </c>
      <c r="F774" t="s">
        <v>1643</v>
      </c>
      <c r="G774" t="s">
        <v>1674</v>
      </c>
      <c r="H774" t="s">
        <v>2087</v>
      </c>
      <c r="I774" t="s">
        <v>2380</v>
      </c>
      <c r="J774" t="s">
        <v>1598</v>
      </c>
      <c r="K774" t="s">
        <v>2018</v>
      </c>
      <c r="L774" t="s">
        <v>1642</v>
      </c>
      <c r="M774" t="s">
        <v>2381</v>
      </c>
      <c r="N774" t="s">
        <v>1600</v>
      </c>
      <c r="O774" t="s">
        <v>1601</v>
      </c>
      <c r="P774" t="n">
        <v>0</v>
      </c>
      <c r="Q774" t="n">
        <v>2</v>
      </c>
      <c r="R774"/>
      <c r="S774" t="n">
        <v>44.5</v>
      </c>
      <c r="T774" t="n">
        <v>1</v>
      </c>
      <c r="U774" t="n">
        <v>2</v>
      </c>
      <c r="V774"/>
      <c r="W774" t="n">
        <v>62.88</v>
      </c>
      <c r="X774" t="s">
        <v>2382</v>
      </c>
      <c r="Y774" t="s">
        <v>1679</v>
      </c>
      <c r="Z774" t="s">
        <v>1604</v>
      </c>
      <c r="AA774" t="s">
        <v>2283</v>
      </c>
      <c r="AB774" t="s">
        <v>1681</v>
      </c>
      <c r="AC774" t="s">
        <v>2284</v>
      </c>
      <c r="AD774" t="n">
        <v>5.5</v>
      </c>
      <c r="AE774" t="n">
        <v>11</v>
      </c>
      <c r="AF774" t="s">
        <v>1796</v>
      </c>
      <c r="AG774" t="s">
        <v>2021</v>
      </c>
      <c r="AH774" t="s">
        <v>1649</v>
      </c>
      <c r="AI774" t="s">
        <v>1611</v>
      </c>
      <c r="AJ774"/>
      <c r="AK774"/>
      <c r="AL774"/>
      <c r="AM774"/>
      <c r="AN774" t="n">
        <v>41.3</v>
      </c>
      <c r="AO774" t="s">
        <v>2090</v>
      </c>
      <c r="AP774" t="s">
        <v>2078</v>
      </c>
    </row>
    <row r="775">
      <c r="A775" t="s">
        <v>1591</v>
      </c>
      <c r="B775" t="n">
        <v>6011</v>
      </c>
      <c r="C775" t="s">
        <v>2280</v>
      </c>
      <c r="D775" t="s">
        <v>2281</v>
      </c>
      <c r="E775" t="s">
        <v>1593</v>
      </c>
      <c r="F775" t="s">
        <v>1643</v>
      </c>
      <c r="G775" t="s">
        <v>1674</v>
      </c>
      <c r="H775" t="s">
        <v>2087</v>
      </c>
      <c r="I775" t="s">
        <v>2383</v>
      </c>
      <c r="J775" t="s">
        <v>1598</v>
      </c>
      <c r="K775" t="s">
        <v>2018</v>
      </c>
      <c r="L775" t="s">
        <v>1642</v>
      </c>
      <c r="M775" t="s">
        <v>2381</v>
      </c>
      <c r="N775" t="s">
        <v>1600</v>
      </c>
      <c r="O775" t="s">
        <v>1601</v>
      </c>
      <c r="P775" t="n">
        <v>0</v>
      </c>
      <c r="Q775" t="n">
        <v>3</v>
      </c>
      <c r="R775"/>
      <c r="S775" t="n">
        <v>38.02</v>
      </c>
      <c r="T775" t="n">
        <v>1</v>
      </c>
      <c r="U775" t="n">
        <v>3</v>
      </c>
      <c r="V775"/>
      <c r="W775" t="n">
        <v>53.06</v>
      </c>
      <c r="X775" t="s">
        <v>2382</v>
      </c>
      <c r="Y775" t="s">
        <v>1679</v>
      </c>
      <c r="Z775" t="s">
        <v>1604</v>
      </c>
      <c r="AA775" t="s">
        <v>2286</v>
      </c>
      <c r="AB775" t="s">
        <v>1681</v>
      </c>
      <c r="AC775" t="s">
        <v>2287</v>
      </c>
      <c r="AD775" t="n">
        <v>5.5</v>
      </c>
      <c r="AE775" t="n">
        <v>11</v>
      </c>
      <c r="AF775" t="s">
        <v>1796</v>
      </c>
      <c r="AG775" t="s">
        <v>2021</v>
      </c>
      <c r="AH775" t="s">
        <v>1649</v>
      </c>
      <c r="AI775" t="s">
        <v>1611</v>
      </c>
      <c r="AJ775"/>
      <c r="AK775"/>
      <c r="AL775"/>
      <c r="AM775"/>
      <c r="AN775" t="n">
        <v>39.56</v>
      </c>
      <c r="AO775" t="s">
        <v>2090</v>
      </c>
      <c r="AP775" t="s">
        <v>2078</v>
      </c>
    </row>
    <row r="776">
      <c r="A776" t="s">
        <v>1591</v>
      </c>
      <c r="B776" t="n">
        <v>6011</v>
      </c>
      <c r="C776" t="s">
        <v>2280</v>
      </c>
      <c r="D776" t="s">
        <v>2281</v>
      </c>
      <c r="E776" t="s">
        <v>1593</v>
      </c>
      <c r="F776" t="s">
        <v>1643</v>
      </c>
      <c r="G776" t="s">
        <v>1674</v>
      </c>
      <c r="H776" t="s">
        <v>2087</v>
      </c>
      <c r="I776" t="s">
        <v>2380</v>
      </c>
      <c r="J776" t="s">
        <v>1598</v>
      </c>
      <c r="K776" t="s">
        <v>2024</v>
      </c>
      <c r="L776" t="s">
        <v>1642</v>
      </c>
      <c r="M776" t="s">
        <v>2381</v>
      </c>
      <c r="N776" t="s">
        <v>1600</v>
      </c>
      <c r="O776" t="s">
        <v>1601</v>
      </c>
      <c r="P776" t="n">
        <v>0</v>
      </c>
      <c r="Q776" t="n">
        <v>2</v>
      </c>
      <c r="R776"/>
      <c r="S776" t="n">
        <v>16.99</v>
      </c>
      <c r="T776" t="n">
        <v>1</v>
      </c>
      <c r="U776" t="n">
        <v>2</v>
      </c>
      <c r="V776"/>
      <c r="W776" t="n">
        <v>21.87</v>
      </c>
      <c r="X776" t="s">
        <v>1615</v>
      </c>
      <c r="Y776" t="s">
        <v>1679</v>
      </c>
      <c r="Z776" t="s">
        <v>1604</v>
      </c>
      <c r="AA776" t="s">
        <v>2283</v>
      </c>
      <c r="AB776" t="s">
        <v>1681</v>
      </c>
      <c r="AC776" t="s">
        <v>2284</v>
      </c>
      <c r="AD776" t="n">
        <v>5.5</v>
      </c>
      <c r="AE776" t="n">
        <v>11</v>
      </c>
      <c r="AF776" t="s">
        <v>1796</v>
      </c>
      <c r="AG776" t="s">
        <v>2021</v>
      </c>
      <c r="AH776" t="s">
        <v>1649</v>
      </c>
      <c r="AI776" t="s">
        <v>1611</v>
      </c>
      <c r="AJ776"/>
      <c r="AK776"/>
      <c r="AL776"/>
      <c r="AM776"/>
      <c r="AN776" t="n">
        <v>28.72</v>
      </c>
      <c r="AO776" t="s">
        <v>2090</v>
      </c>
      <c r="AP776" t="s">
        <v>2078</v>
      </c>
    </row>
    <row r="777">
      <c r="A777" t="s">
        <v>1591</v>
      </c>
      <c r="B777" t="n">
        <v>6011</v>
      </c>
      <c r="C777" t="s">
        <v>2280</v>
      </c>
      <c r="D777" t="s">
        <v>2281</v>
      </c>
      <c r="E777" t="s">
        <v>1593</v>
      </c>
      <c r="F777" t="s">
        <v>1643</v>
      </c>
      <c r="G777" t="s">
        <v>1674</v>
      </c>
      <c r="H777" t="s">
        <v>2087</v>
      </c>
      <c r="I777" t="s">
        <v>2383</v>
      </c>
      <c r="J777" t="s">
        <v>1598</v>
      </c>
      <c r="K777" t="s">
        <v>2024</v>
      </c>
      <c r="L777" t="s">
        <v>1642</v>
      </c>
      <c r="M777" t="s">
        <v>2381</v>
      </c>
      <c r="N777" t="s">
        <v>1600</v>
      </c>
      <c r="O777" t="s">
        <v>1601</v>
      </c>
      <c r="P777" t="n">
        <v>0</v>
      </c>
      <c r="Q777" t="n">
        <v>3</v>
      </c>
      <c r="R777"/>
      <c r="S777" t="n">
        <v>17.77</v>
      </c>
      <c r="T777" t="n">
        <v>1</v>
      </c>
      <c r="U777" t="n">
        <v>3</v>
      </c>
      <c r="V777"/>
      <c r="W777" t="n">
        <v>17.97</v>
      </c>
      <c r="X777" t="s">
        <v>1615</v>
      </c>
      <c r="Y777" t="s">
        <v>1679</v>
      </c>
      <c r="Z777" t="s">
        <v>1604</v>
      </c>
      <c r="AA777" t="s">
        <v>2286</v>
      </c>
      <c r="AB777" t="s">
        <v>1681</v>
      </c>
      <c r="AC777" t="s">
        <v>2287</v>
      </c>
      <c r="AD777" t="n">
        <v>5.5</v>
      </c>
      <c r="AE777" t="n">
        <v>11</v>
      </c>
      <c r="AF777" t="s">
        <v>1796</v>
      </c>
      <c r="AG777" t="s">
        <v>2021</v>
      </c>
      <c r="AH777" t="s">
        <v>1649</v>
      </c>
      <c r="AI777" t="s">
        <v>1611</v>
      </c>
      <c r="AJ777"/>
      <c r="AK777"/>
      <c r="AL777"/>
      <c r="AM777"/>
      <c r="AN777" t="n">
        <v>1.13</v>
      </c>
      <c r="AO777" t="s">
        <v>2090</v>
      </c>
      <c r="AP777" t="s">
        <v>2078</v>
      </c>
    </row>
    <row r="778">
      <c r="A778" t="s">
        <v>1591</v>
      </c>
      <c r="B778" t="n">
        <v>6011</v>
      </c>
      <c r="C778" t="s">
        <v>2280</v>
      </c>
      <c r="D778" t="s">
        <v>2281</v>
      </c>
      <c r="E778" t="s">
        <v>1593</v>
      </c>
      <c r="F778" t="s">
        <v>1643</v>
      </c>
      <c r="G778" t="s">
        <v>1674</v>
      </c>
      <c r="H778" t="s">
        <v>2087</v>
      </c>
      <c r="I778" t="s">
        <v>2384</v>
      </c>
      <c r="J778" t="s">
        <v>1598</v>
      </c>
      <c r="K778" t="s">
        <v>2018</v>
      </c>
      <c r="L778" t="s">
        <v>1642</v>
      </c>
      <c r="M778" t="s">
        <v>2381</v>
      </c>
      <c r="N778" t="s">
        <v>1600</v>
      </c>
      <c r="O778" t="s">
        <v>1601</v>
      </c>
      <c r="P778" t="n">
        <v>0</v>
      </c>
      <c r="Q778" t="n">
        <v>2</v>
      </c>
      <c r="R778"/>
      <c r="S778" t="n">
        <v>41.36</v>
      </c>
      <c r="T778" t="n">
        <v>1</v>
      </c>
      <c r="U778" t="n">
        <v>2</v>
      </c>
      <c r="V778"/>
      <c r="W778" t="n">
        <v>50.14</v>
      </c>
      <c r="X778" t="s">
        <v>2382</v>
      </c>
      <c r="Y778" t="s">
        <v>1679</v>
      </c>
      <c r="Z778" t="s">
        <v>1604</v>
      </c>
      <c r="AA778" t="s">
        <v>2283</v>
      </c>
      <c r="AB778" t="s">
        <v>1681</v>
      </c>
      <c r="AC778" t="s">
        <v>2284</v>
      </c>
      <c r="AD778" t="n">
        <v>5.5</v>
      </c>
      <c r="AE778" t="n">
        <v>11</v>
      </c>
      <c r="AF778" t="s">
        <v>1796</v>
      </c>
      <c r="AG778" t="s">
        <v>2021</v>
      </c>
      <c r="AH778" t="s">
        <v>1649</v>
      </c>
      <c r="AI778" t="s">
        <v>1611</v>
      </c>
      <c r="AJ778"/>
      <c r="AK778"/>
      <c r="AL778"/>
      <c r="AM778"/>
      <c r="AN778" t="n">
        <v>21.23</v>
      </c>
      <c r="AO778" t="s">
        <v>2090</v>
      </c>
      <c r="AP778" t="s">
        <v>2078</v>
      </c>
    </row>
    <row r="779">
      <c r="A779" t="s">
        <v>1591</v>
      </c>
      <c r="B779" t="n">
        <v>6011</v>
      </c>
      <c r="C779" t="s">
        <v>2280</v>
      </c>
      <c r="D779" t="s">
        <v>2281</v>
      </c>
      <c r="E779" t="s">
        <v>1593</v>
      </c>
      <c r="F779" t="s">
        <v>1643</v>
      </c>
      <c r="G779" t="s">
        <v>1674</v>
      </c>
      <c r="H779" t="s">
        <v>2087</v>
      </c>
      <c r="I779" t="s">
        <v>2385</v>
      </c>
      <c r="J779" t="s">
        <v>1598</v>
      </c>
      <c r="K779" t="s">
        <v>2018</v>
      </c>
      <c r="L779" t="s">
        <v>1642</v>
      </c>
      <c r="M779" t="s">
        <v>2381</v>
      </c>
      <c r="N779" t="s">
        <v>1600</v>
      </c>
      <c r="O779" t="s">
        <v>1601</v>
      </c>
      <c r="P779" t="n">
        <v>0</v>
      </c>
      <c r="Q779" t="n">
        <v>3</v>
      </c>
      <c r="R779"/>
      <c r="S779" t="n">
        <v>35.1</v>
      </c>
      <c r="T779" t="n">
        <v>1</v>
      </c>
      <c r="U779" t="n">
        <v>3</v>
      </c>
      <c r="V779"/>
      <c r="W779" t="n">
        <v>48.68</v>
      </c>
      <c r="X779" t="s">
        <v>2382</v>
      </c>
      <c r="Y779" t="s">
        <v>1679</v>
      </c>
      <c r="Z779" t="s">
        <v>1604</v>
      </c>
      <c r="AA779" t="s">
        <v>2286</v>
      </c>
      <c r="AB779" t="s">
        <v>1681</v>
      </c>
      <c r="AC779" t="s">
        <v>2287</v>
      </c>
      <c r="AD779" t="n">
        <v>5.5</v>
      </c>
      <c r="AE779" t="n">
        <v>11</v>
      </c>
      <c r="AF779" t="s">
        <v>1796</v>
      </c>
      <c r="AG779" t="s">
        <v>2021</v>
      </c>
      <c r="AH779" t="s">
        <v>1649</v>
      </c>
      <c r="AI779" t="s">
        <v>1611</v>
      </c>
      <c r="AJ779"/>
      <c r="AK779"/>
      <c r="AL779"/>
      <c r="AM779"/>
      <c r="AN779" t="n">
        <v>38.69</v>
      </c>
      <c r="AO779" t="s">
        <v>2090</v>
      </c>
      <c r="AP779" t="s">
        <v>2078</v>
      </c>
    </row>
    <row r="780">
      <c r="A780" t="s">
        <v>1591</v>
      </c>
      <c r="B780" t="n">
        <v>6011</v>
      </c>
      <c r="C780" t="s">
        <v>2280</v>
      </c>
      <c r="D780" t="s">
        <v>2281</v>
      </c>
      <c r="E780" t="s">
        <v>1593</v>
      </c>
      <c r="F780" t="s">
        <v>1643</v>
      </c>
      <c r="G780" t="s">
        <v>1674</v>
      </c>
      <c r="H780" t="s">
        <v>2087</v>
      </c>
      <c r="I780" t="s">
        <v>2384</v>
      </c>
      <c r="J780" t="s">
        <v>1598</v>
      </c>
      <c r="K780" t="s">
        <v>2024</v>
      </c>
      <c r="L780" t="s">
        <v>1642</v>
      </c>
      <c r="M780" t="s">
        <v>2381</v>
      </c>
      <c r="N780" t="s">
        <v>1600</v>
      </c>
      <c r="O780" t="s">
        <v>1601</v>
      </c>
      <c r="P780" t="n">
        <v>0</v>
      </c>
      <c r="Q780" t="n">
        <v>2</v>
      </c>
      <c r="R780"/>
      <c r="S780" t="n">
        <v>15.62</v>
      </c>
      <c r="T780" t="n">
        <v>1</v>
      </c>
      <c r="U780" t="n">
        <v>2</v>
      </c>
      <c r="V780"/>
      <c r="W780" t="n">
        <v>20.31</v>
      </c>
      <c r="X780" t="s">
        <v>1615</v>
      </c>
      <c r="Y780" t="s">
        <v>1679</v>
      </c>
      <c r="Z780" t="s">
        <v>1604</v>
      </c>
      <c r="AA780" t="s">
        <v>2283</v>
      </c>
      <c r="AB780" t="s">
        <v>1681</v>
      </c>
      <c r="AC780" t="s">
        <v>2284</v>
      </c>
      <c r="AD780" t="n">
        <v>5.5</v>
      </c>
      <c r="AE780" t="n">
        <v>11</v>
      </c>
      <c r="AF780" t="s">
        <v>1796</v>
      </c>
      <c r="AG780" t="s">
        <v>2021</v>
      </c>
      <c r="AH780" t="s">
        <v>1649</v>
      </c>
      <c r="AI780" t="s">
        <v>1611</v>
      </c>
      <c r="AJ780"/>
      <c r="AK780"/>
      <c r="AL780"/>
      <c r="AM780"/>
      <c r="AN780" t="n">
        <v>30.03</v>
      </c>
      <c r="AO780" t="s">
        <v>2090</v>
      </c>
      <c r="AP780" t="s">
        <v>2078</v>
      </c>
    </row>
    <row r="781">
      <c r="A781" t="s">
        <v>1591</v>
      </c>
      <c r="B781" t="n">
        <v>6011</v>
      </c>
      <c r="C781" t="s">
        <v>2280</v>
      </c>
      <c r="D781" t="s">
        <v>2281</v>
      </c>
      <c r="E781" t="s">
        <v>1593</v>
      </c>
      <c r="F781" t="s">
        <v>1643</v>
      </c>
      <c r="G781" t="s">
        <v>1674</v>
      </c>
      <c r="H781" t="s">
        <v>2087</v>
      </c>
      <c r="I781" t="s">
        <v>2385</v>
      </c>
      <c r="J781" t="s">
        <v>1598</v>
      </c>
      <c r="K781" t="s">
        <v>2024</v>
      </c>
      <c r="L781" t="s">
        <v>1642</v>
      </c>
      <c r="M781" t="s">
        <v>2381</v>
      </c>
      <c r="N781" t="s">
        <v>1600</v>
      </c>
      <c r="O781" t="s">
        <v>1601</v>
      </c>
      <c r="P781" t="n">
        <v>0</v>
      </c>
      <c r="Q781" t="n">
        <v>3</v>
      </c>
      <c r="R781"/>
      <c r="S781" t="n">
        <v>15.82</v>
      </c>
      <c r="T781" t="n">
        <v>1</v>
      </c>
      <c r="U781" t="n">
        <v>3</v>
      </c>
      <c r="V781"/>
      <c r="W781" t="n">
        <v>16.6</v>
      </c>
      <c r="X781" t="s">
        <v>1615</v>
      </c>
      <c r="Y781" t="s">
        <v>1679</v>
      </c>
      <c r="Z781" t="s">
        <v>1604</v>
      </c>
      <c r="AA781" t="s">
        <v>2286</v>
      </c>
      <c r="AB781" t="s">
        <v>1681</v>
      </c>
      <c r="AC781" t="s">
        <v>2287</v>
      </c>
      <c r="AD781" t="n">
        <v>5.5</v>
      </c>
      <c r="AE781" t="n">
        <v>11</v>
      </c>
      <c r="AF781" t="s">
        <v>1796</v>
      </c>
      <c r="AG781" t="s">
        <v>2021</v>
      </c>
      <c r="AH781" t="s">
        <v>1649</v>
      </c>
      <c r="AI781" t="s">
        <v>1611</v>
      </c>
      <c r="AJ781"/>
      <c r="AK781"/>
      <c r="AL781"/>
      <c r="AM781"/>
      <c r="AN781" t="n">
        <v>4.93</v>
      </c>
      <c r="AO781" t="s">
        <v>2090</v>
      </c>
      <c r="AP781" t="s">
        <v>2078</v>
      </c>
    </row>
    <row r="782">
      <c r="A782" t="s">
        <v>1591</v>
      </c>
      <c r="B782" t="n">
        <v>6011</v>
      </c>
      <c r="C782" t="s">
        <v>2280</v>
      </c>
      <c r="D782" t="s">
        <v>2281</v>
      </c>
      <c r="E782" t="s">
        <v>1593</v>
      </c>
      <c r="F782" t="s">
        <v>1643</v>
      </c>
      <c r="G782" t="s">
        <v>1674</v>
      </c>
      <c r="H782" t="s">
        <v>2087</v>
      </c>
      <c r="I782" t="s">
        <v>2386</v>
      </c>
      <c r="J782" t="s">
        <v>1598</v>
      </c>
      <c r="K782" t="s">
        <v>2018</v>
      </c>
      <c r="L782" t="s">
        <v>1642</v>
      </c>
      <c r="M782" t="s">
        <v>2381</v>
      </c>
      <c r="N782" t="s">
        <v>1600</v>
      </c>
      <c r="O782" t="s">
        <v>1601</v>
      </c>
      <c r="P782" t="n">
        <v>0</v>
      </c>
      <c r="Q782" t="n">
        <v>2</v>
      </c>
      <c r="R782"/>
      <c r="S782" t="n">
        <v>24.86</v>
      </c>
      <c r="T782" t="n">
        <v>1</v>
      </c>
      <c r="U782" t="n">
        <v>2</v>
      </c>
      <c r="V782"/>
      <c r="W782" t="n">
        <v>28.62</v>
      </c>
      <c r="X782" t="s">
        <v>2382</v>
      </c>
      <c r="Y782" t="s">
        <v>1679</v>
      </c>
      <c r="Z782" t="s">
        <v>1604</v>
      </c>
      <c r="AA782" t="s">
        <v>2283</v>
      </c>
      <c r="AB782" t="s">
        <v>1681</v>
      </c>
      <c r="AC782" t="s">
        <v>2284</v>
      </c>
      <c r="AD782" t="n">
        <v>5.5</v>
      </c>
      <c r="AE782" t="n">
        <v>11</v>
      </c>
      <c r="AF782" t="s">
        <v>1796</v>
      </c>
      <c r="AG782" t="s">
        <v>2021</v>
      </c>
      <c r="AH782" t="s">
        <v>1649</v>
      </c>
      <c r="AI782" t="s">
        <v>1611</v>
      </c>
      <c r="AJ782"/>
      <c r="AK782"/>
      <c r="AL782"/>
      <c r="AM782"/>
      <c r="AN782" t="n">
        <v>15.12</v>
      </c>
      <c r="AO782" t="s">
        <v>2090</v>
      </c>
      <c r="AP782" t="s">
        <v>2078</v>
      </c>
    </row>
    <row r="783">
      <c r="A783" t="s">
        <v>1591</v>
      </c>
      <c r="B783" t="n">
        <v>6011</v>
      </c>
      <c r="C783" t="s">
        <v>2280</v>
      </c>
      <c r="D783" t="s">
        <v>2281</v>
      </c>
      <c r="E783" t="s">
        <v>1593</v>
      </c>
      <c r="F783" t="s">
        <v>1643</v>
      </c>
      <c r="G783" t="s">
        <v>1674</v>
      </c>
      <c r="H783" t="s">
        <v>2087</v>
      </c>
      <c r="I783" t="s">
        <v>2387</v>
      </c>
      <c r="J783" t="s">
        <v>1598</v>
      </c>
      <c r="K783" t="s">
        <v>2018</v>
      </c>
      <c r="L783" t="s">
        <v>1642</v>
      </c>
      <c r="M783" t="s">
        <v>2381</v>
      </c>
      <c r="N783" t="s">
        <v>1600</v>
      </c>
      <c r="O783" t="s">
        <v>1601</v>
      </c>
      <c r="P783" t="n">
        <v>0</v>
      </c>
      <c r="Q783" t="n">
        <v>3</v>
      </c>
      <c r="R783"/>
      <c r="S783" t="n">
        <v>22.56</v>
      </c>
      <c r="T783" t="n">
        <v>1</v>
      </c>
      <c r="U783" t="n">
        <v>3</v>
      </c>
      <c r="V783"/>
      <c r="W783" t="n">
        <v>33.64</v>
      </c>
      <c r="X783" t="s">
        <v>2382</v>
      </c>
      <c r="Y783" t="s">
        <v>1679</v>
      </c>
      <c r="Z783" t="s">
        <v>1604</v>
      </c>
      <c r="AA783" t="s">
        <v>2286</v>
      </c>
      <c r="AB783" t="s">
        <v>1681</v>
      </c>
      <c r="AC783" t="s">
        <v>2287</v>
      </c>
      <c r="AD783" t="n">
        <v>5.5</v>
      </c>
      <c r="AE783" t="n">
        <v>11</v>
      </c>
      <c r="AF783" t="s">
        <v>1796</v>
      </c>
      <c r="AG783" t="s">
        <v>2021</v>
      </c>
      <c r="AH783" t="s">
        <v>1649</v>
      </c>
      <c r="AI783" t="s">
        <v>1611</v>
      </c>
      <c r="AJ783"/>
      <c r="AK783"/>
      <c r="AL783"/>
      <c r="AM783"/>
      <c r="AN783" t="n">
        <v>49.11</v>
      </c>
      <c r="AO783" t="s">
        <v>2090</v>
      </c>
      <c r="AP783" t="s">
        <v>2078</v>
      </c>
    </row>
    <row r="784">
      <c r="A784" t="s">
        <v>1591</v>
      </c>
      <c r="B784" t="n">
        <v>6011</v>
      </c>
      <c r="C784" t="s">
        <v>2280</v>
      </c>
      <c r="D784" t="s">
        <v>2281</v>
      </c>
      <c r="E784" t="s">
        <v>1593</v>
      </c>
      <c r="F784" t="s">
        <v>1643</v>
      </c>
      <c r="G784" t="s">
        <v>1674</v>
      </c>
      <c r="H784" t="s">
        <v>2087</v>
      </c>
      <c r="I784" t="s">
        <v>2386</v>
      </c>
      <c r="J784" t="s">
        <v>1598</v>
      </c>
      <c r="K784" t="s">
        <v>2024</v>
      </c>
      <c r="L784" t="s">
        <v>1642</v>
      </c>
      <c r="M784" t="s">
        <v>2381</v>
      </c>
      <c r="N784" t="s">
        <v>1600</v>
      </c>
      <c r="O784" t="s">
        <v>1601</v>
      </c>
      <c r="P784" t="n">
        <v>0</v>
      </c>
      <c r="Q784" t="n">
        <v>2</v>
      </c>
      <c r="R784"/>
      <c r="S784" t="n">
        <v>10.16</v>
      </c>
      <c r="T784" t="n">
        <v>1</v>
      </c>
      <c r="U784" t="n">
        <v>2</v>
      </c>
      <c r="V784"/>
      <c r="W784" t="n">
        <v>12.7</v>
      </c>
      <c r="X784" t="s">
        <v>1615</v>
      </c>
      <c r="Y784" t="s">
        <v>1679</v>
      </c>
      <c r="Z784" t="s">
        <v>1604</v>
      </c>
      <c r="AA784" t="s">
        <v>2283</v>
      </c>
      <c r="AB784" t="s">
        <v>1681</v>
      </c>
      <c r="AC784" t="s">
        <v>2284</v>
      </c>
      <c r="AD784" t="n">
        <v>5.5</v>
      </c>
      <c r="AE784" t="n">
        <v>11</v>
      </c>
      <c r="AF784" t="s">
        <v>1796</v>
      </c>
      <c r="AG784" t="s">
        <v>2021</v>
      </c>
      <c r="AH784" t="s">
        <v>1649</v>
      </c>
      <c r="AI784" t="s">
        <v>1611</v>
      </c>
      <c r="AJ784"/>
      <c r="AK784"/>
      <c r="AL784"/>
      <c r="AM784"/>
      <c r="AN784" t="n">
        <v>25</v>
      </c>
      <c r="AO784" t="s">
        <v>2090</v>
      </c>
      <c r="AP784" t="s">
        <v>2078</v>
      </c>
    </row>
    <row r="785">
      <c r="A785" t="s">
        <v>1591</v>
      </c>
      <c r="B785" t="n">
        <v>6011</v>
      </c>
      <c r="C785" t="s">
        <v>2280</v>
      </c>
      <c r="D785" t="s">
        <v>2281</v>
      </c>
      <c r="E785" t="s">
        <v>1593</v>
      </c>
      <c r="F785" t="s">
        <v>1643</v>
      </c>
      <c r="G785" t="s">
        <v>1674</v>
      </c>
      <c r="H785" t="s">
        <v>2087</v>
      </c>
      <c r="I785" t="s">
        <v>2387</v>
      </c>
      <c r="J785" t="s">
        <v>1598</v>
      </c>
      <c r="K785" t="s">
        <v>2024</v>
      </c>
      <c r="L785" t="s">
        <v>1642</v>
      </c>
      <c r="M785" t="s">
        <v>2381</v>
      </c>
      <c r="N785" t="s">
        <v>1600</v>
      </c>
      <c r="O785" t="s">
        <v>1601</v>
      </c>
      <c r="P785" t="n">
        <v>0</v>
      </c>
      <c r="Q785" t="n">
        <v>3</v>
      </c>
      <c r="R785"/>
      <c r="S785" t="n">
        <v>11.91</v>
      </c>
      <c r="T785" t="n">
        <v>1</v>
      </c>
      <c r="U785" t="n">
        <v>3</v>
      </c>
      <c r="V785"/>
      <c r="W785" t="n">
        <v>12.5</v>
      </c>
      <c r="X785" t="s">
        <v>1615</v>
      </c>
      <c r="Y785" t="s">
        <v>1679</v>
      </c>
      <c r="Z785" t="s">
        <v>1604</v>
      </c>
      <c r="AA785" t="s">
        <v>2286</v>
      </c>
      <c r="AB785" t="s">
        <v>1681</v>
      </c>
      <c r="AC785" t="s">
        <v>2287</v>
      </c>
      <c r="AD785" t="n">
        <v>5.5</v>
      </c>
      <c r="AE785" t="n">
        <v>11</v>
      </c>
      <c r="AF785" t="s">
        <v>1796</v>
      </c>
      <c r="AG785" t="s">
        <v>2021</v>
      </c>
      <c r="AH785" t="s">
        <v>1649</v>
      </c>
      <c r="AI785" t="s">
        <v>1611</v>
      </c>
      <c r="AJ785"/>
      <c r="AK785"/>
      <c r="AL785"/>
      <c r="AM785"/>
      <c r="AN785" t="n">
        <v>4.95</v>
      </c>
      <c r="AO785" t="s">
        <v>2090</v>
      </c>
      <c r="AP785" t="s">
        <v>2078</v>
      </c>
    </row>
    <row r="786">
      <c r="A786" t="s">
        <v>1591</v>
      </c>
      <c r="B786" t="n">
        <v>6012</v>
      </c>
      <c r="C786" t="s">
        <v>2388</v>
      </c>
      <c r="D786" t="s">
        <v>2263</v>
      </c>
      <c r="E786" t="s">
        <v>1593</v>
      </c>
      <c r="F786" t="s">
        <v>1643</v>
      </c>
      <c r="G786" t="s">
        <v>1816</v>
      </c>
      <c r="H786" t="s">
        <v>1817</v>
      </c>
      <c r="I786" t="s">
        <v>2291</v>
      </c>
      <c r="J786" t="s">
        <v>1598</v>
      </c>
      <c r="K786" t="s">
        <v>2389</v>
      </c>
      <c r="L786" t="s">
        <v>1642</v>
      </c>
      <c r="M786" t="s">
        <v>1817</v>
      </c>
      <c r="N786" t="s">
        <v>1600</v>
      </c>
      <c r="O786" t="s">
        <v>1601</v>
      </c>
      <c r="P786" t="n">
        <v>0</v>
      </c>
      <c r="Q786" t="n">
        <v>2</v>
      </c>
      <c r="R786"/>
      <c r="S786" t="n">
        <v>5.6</v>
      </c>
      <c r="T786" t="n">
        <v>1</v>
      </c>
      <c r="U786" t="n">
        <v>2</v>
      </c>
      <c r="V786"/>
      <c r="W786" t="n">
        <v>5.7</v>
      </c>
      <c r="X786" t="s">
        <v>1615</v>
      </c>
      <c r="Y786" t="s">
        <v>1679</v>
      </c>
      <c r="Z786" t="s">
        <v>1604</v>
      </c>
      <c r="AA786" t="s">
        <v>2390</v>
      </c>
      <c r="AB786" t="s">
        <v>1681</v>
      </c>
      <c r="AC786" t="s">
        <v>2284</v>
      </c>
      <c r="AD786" t="n">
        <v>5.5</v>
      </c>
      <c r="AE786" t="n">
        <v>11</v>
      </c>
      <c r="AF786" t="s">
        <v>1796</v>
      </c>
      <c r="AG786" t="s">
        <v>2021</v>
      </c>
      <c r="AH786" t="s">
        <v>1649</v>
      </c>
      <c r="AI786" t="s">
        <v>1650</v>
      </c>
      <c r="AJ786"/>
      <c r="AK786"/>
      <c r="AL786"/>
      <c r="AM786"/>
      <c r="AN786" t="n">
        <v>1.79</v>
      </c>
      <c r="AO786" t="s">
        <v>1819</v>
      </c>
      <c r="AP786" t="s">
        <v>1652</v>
      </c>
    </row>
    <row r="787">
      <c r="A787" t="s">
        <v>1591</v>
      </c>
      <c r="B787" t="n">
        <v>6012</v>
      </c>
      <c r="C787" t="s">
        <v>2388</v>
      </c>
      <c r="D787" t="s">
        <v>2263</v>
      </c>
      <c r="E787" t="s">
        <v>1593</v>
      </c>
      <c r="F787" t="s">
        <v>1643</v>
      </c>
      <c r="G787" t="s">
        <v>1816</v>
      </c>
      <c r="H787" t="s">
        <v>1817</v>
      </c>
      <c r="I787" t="s">
        <v>2292</v>
      </c>
      <c r="J787" t="s">
        <v>1598</v>
      </c>
      <c r="K787" t="s">
        <v>2389</v>
      </c>
      <c r="L787" t="s">
        <v>1642</v>
      </c>
      <c r="M787" t="s">
        <v>1817</v>
      </c>
      <c r="N787" t="s">
        <v>1600</v>
      </c>
      <c r="O787" t="s">
        <v>1601</v>
      </c>
      <c r="P787" t="n">
        <v>0</v>
      </c>
      <c r="Q787" t="n">
        <v>3</v>
      </c>
      <c r="R787"/>
      <c r="S787" t="n">
        <v>5.6</v>
      </c>
      <c r="T787" t="n">
        <v>1</v>
      </c>
      <c r="U787" t="n">
        <v>3</v>
      </c>
      <c r="V787"/>
      <c r="W787" t="n">
        <v>5.5</v>
      </c>
      <c r="X787" t="s">
        <v>1615</v>
      </c>
      <c r="Y787" t="s">
        <v>1679</v>
      </c>
      <c r="Z787" t="s">
        <v>1604</v>
      </c>
      <c r="AA787" t="s">
        <v>2390</v>
      </c>
      <c r="AB787" t="s">
        <v>1681</v>
      </c>
      <c r="AC787" t="s">
        <v>2287</v>
      </c>
      <c r="AD787" t="n">
        <v>5.5</v>
      </c>
      <c r="AE787" t="n">
        <v>11</v>
      </c>
      <c r="AF787" t="s">
        <v>1796</v>
      </c>
      <c r="AG787" t="s">
        <v>2021</v>
      </c>
      <c r="AH787" t="s">
        <v>1649</v>
      </c>
      <c r="AI787" t="s">
        <v>1650</v>
      </c>
      <c r="AJ787"/>
      <c r="AK787"/>
      <c r="AL787"/>
      <c r="AM787"/>
      <c r="AN787" t="n">
        <v>-1.79</v>
      </c>
      <c r="AO787" t="s">
        <v>1819</v>
      </c>
      <c r="AP787" t="s">
        <v>1652</v>
      </c>
    </row>
    <row r="788">
      <c r="A788" t="s">
        <v>1591</v>
      </c>
      <c r="B788" t="n">
        <v>6012</v>
      </c>
      <c r="C788" t="s">
        <v>2388</v>
      </c>
      <c r="D788" t="s">
        <v>2263</v>
      </c>
      <c r="E788" t="s">
        <v>1593</v>
      </c>
      <c r="F788" t="s">
        <v>1643</v>
      </c>
      <c r="G788" t="s">
        <v>1816</v>
      </c>
      <c r="H788" t="s">
        <v>1817</v>
      </c>
      <c r="I788" t="s">
        <v>2291</v>
      </c>
      <c r="J788" t="s">
        <v>1598</v>
      </c>
      <c r="K788" t="s">
        <v>2391</v>
      </c>
      <c r="L788" t="s">
        <v>1642</v>
      </c>
      <c r="M788" t="s">
        <v>1817</v>
      </c>
      <c r="N788" t="s">
        <v>1600</v>
      </c>
      <c r="O788" t="s">
        <v>1601</v>
      </c>
      <c r="P788" t="n">
        <v>0</v>
      </c>
      <c r="Q788" t="n">
        <v>2</v>
      </c>
      <c r="R788"/>
      <c r="S788" t="n">
        <v>6</v>
      </c>
      <c r="T788" t="n">
        <v>1</v>
      </c>
      <c r="U788" t="n">
        <v>2</v>
      </c>
      <c r="V788"/>
      <c r="W788" t="n">
        <v>5.9</v>
      </c>
      <c r="X788" t="s">
        <v>1615</v>
      </c>
      <c r="Y788" t="s">
        <v>1679</v>
      </c>
      <c r="Z788" t="s">
        <v>1604</v>
      </c>
      <c r="AA788" t="s">
        <v>2390</v>
      </c>
      <c r="AB788" t="s">
        <v>1681</v>
      </c>
      <c r="AC788" t="s">
        <v>2284</v>
      </c>
      <c r="AD788" t="n">
        <v>5.5</v>
      </c>
      <c r="AE788" t="n">
        <v>11</v>
      </c>
      <c r="AF788" t="s">
        <v>1796</v>
      </c>
      <c r="AG788" t="s">
        <v>2021</v>
      </c>
      <c r="AH788" t="s">
        <v>1649</v>
      </c>
      <c r="AI788" t="s">
        <v>1650</v>
      </c>
      <c r="AJ788"/>
      <c r="AK788"/>
      <c r="AL788"/>
      <c r="AM788"/>
      <c r="AN788" t="n">
        <v>-1.67</v>
      </c>
      <c r="AO788" t="s">
        <v>1819</v>
      </c>
      <c r="AP788" t="s">
        <v>1652</v>
      </c>
    </row>
    <row r="789">
      <c r="A789" t="s">
        <v>1591</v>
      </c>
      <c r="B789" t="n">
        <v>6012</v>
      </c>
      <c r="C789" t="s">
        <v>2388</v>
      </c>
      <c r="D789" t="s">
        <v>2263</v>
      </c>
      <c r="E789" t="s">
        <v>1593</v>
      </c>
      <c r="F789" t="s">
        <v>1643</v>
      </c>
      <c r="G789" t="s">
        <v>1816</v>
      </c>
      <c r="H789" t="s">
        <v>1817</v>
      </c>
      <c r="I789" t="s">
        <v>2292</v>
      </c>
      <c r="J789" t="s">
        <v>1598</v>
      </c>
      <c r="K789" t="s">
        <v>2391</v>
      </c>
      <c r="L789" t="s">
        <v>1642</v>
      </c>
      <c r="M789" t="s">
        <v>1817</v>
      </c>
      <c r="N789" t="s">
        <v>1600</v>
      </c>
      <c r="O789" t="s">
        <v>1601</v>
      </c>
      <c r="P789" t="n">
        <v>0</v>
      </c>
      <c r="Q789" t="n">
        <v>3</v>
      </c>
      <c r="R789"/>
      <c r="S789" t="n">
        <v>5.8</v>
      </c>
      <c r="T789" t="n">
        <v>1</v>
      </c>
      <c r="U789" t="n">
        <v>3</v>
      </c>
      <c r="V789"/>
      <c r="W789" t="n">
        <v>5.8</v>
      </c>
      <c r="X789" t="s">
        <v>1615</v>
      </c>
      <c r="Y789" t="s">
        <v>1679</v>
      </c>
      <c r="Z789" t="s">
        <v>1604</v>
      </c>
      <c r="AA789" t="s">
        <v>2390</v>
      </c>
      <c r="AB789" t="s">
        <v>1681</v>
      </c>
      <c r="AC789" t="s">
        <v>2287</v>
      </c>
      <c r="AD789" t="n">
        <v>5.5</v>
      </c>
      <c r="AE789" t="n">
        <v>11</v>
      </c>
      <c r="AF789" t="s">
        <v>1796</v>
      </c>
      <c r="AG789" t="s">
        <v>2021</v>
      </c>
      <c r="AH789" t="s">
        <v>1649</v>
      </c>
      <c r="AI789" t="s">
        <v>1650</v>
      </c>
      <c r="AJ789"/>
      <c r="AK789"/>
      <c r="AL789"/>
      <c r="AM789"/>
      <c r="AN789" t="n">
        <v>0</v>
      </c>
      <c r="AO789" t="s">
        <v>1819</v>
      </c>
      <c r="AP789" t="s">
        <v>1652</v>
      </c>
    </row>
    <row r="790">
      <c r="A790" t="s">
        <v>1591</v>
      </c>
      <c r="B790" t="n">
        <v>6012</v>
      </c>
      <c r="C790" t="s">
        <v>2388</v>
      </c>
      <c r="D790" t="s">
        <v>2263</v>
      </c>
      <c r="E790" t="s">
        <v>1593</v>
      </c>
      <c r="F790" t="s">
        <v>1643</v>
      </c>
      <c r="G790" t="s">
        <v>1788</v>
      </c>
      <c r="H790" t="s">
        <v>1789</v>
      </c>
      <c r="I790" t="s">
        <v>2347</v>
      </c>
      <c r="J790" t="s">
        <v>1598</v>
      </c>
      <c r="K790" t="s">
        <v>2389</v>
      </c>
      <c r="L790" t="s">
        <v>1642</v>
      </c>
      <c r="M790" t="s">
        <v>1792</v>
      </c>
      <c r="N790" t="s">
        <v>1600</v>
      </c>
      <c r="O790" t="s">
        <v>1601</v>
      </c>
      <c r="P790" t="n">
        <v>0</v>
      </c>
      <c r="Q790" t="n">
        <v>2</v>
      </c>
      <c r="R790"/>
      <c r="S790" t="n">
        <v>1.03</v>
      </c>
      <c r="T790" t="n">
        <v>1</v>
      </c>
      <c r="U790" t="n">
        <v>2</v>
      </c>
      <c r="V790"/>
      <c r="W790" t="n">
        <v>1.1</v>
      </c>
      <c r="X790" t="s">
        <v>1602</v>
      </c>
      <c r="Y790" t="s">
        <v>1679</v>
      </c>
      <c r="Z790" t="s">
        <v>1604</v>
      </c>
      <c r="AA790" t="s">
        <v>2390</v>
      </c>
      <c r="AB790" t="s">
        <v>1681</v>
      </c>
      <c r="AC790" t="s">
        <v>2284</v>
      </c>
      <c r="AD790" t="n">
        <v>5.5</v>
      </c>
      <c r="AE790" t="n">
        <v>11</v>
      </c>
      <c r="AF790" t="s">
        <v>1796</v>
      </c>
      <c r="AG790" t="s">
        <v>2021</v>
      </c>
      <c r="AH790" t="s">
        <v>1649</v>
      </c>
      <c r="AI790" t="s">
        <v>1797</v>
      </c>
      <c r="AJ790" t="s">
        <v>1643</v>
      </c>
      <c r="AK790" t="s">
        <v>1798</v>
      </c>
      <c r="AL790" t="s">
        <v>1610</v>
      </c>
      <c r="AM790" t="s">
        <v>1797</v>
      </c>
      <c r="AN790" t="n">
        <v>6.8</v>
      </c>
      <c r="AO790" t="s">
        <v>1799</v>
      </c>
      <c r="AP790" t="s">
        <v>1800</v>
      </c>
    </row>
    <row r="791">
      <c r="A791" t="s">
        <v>1591</v>
      </c>
      <c r="B791" t="n">
        <v>6012</v>
      </c>
      <c r="C791" t="s">
        <v>2388</v>
      </c>
      <c r="D791" t="s">
        <v>2263</v>
      </c>
      <c r="E791" t="s">
        <v>1593</v>
      </c>
      <c r="F791" t="s">
        <v>1643</v>
      </c>
      <c r="G791" t="s">
        <v>1788</v>
      </c>
      <c r="H791" t="s">
        <v>1789</v>
      </c>
      <c r="I791" t="s">
        <v>2348</v>
      </c>
      <c r="J791" t="s">
        <v>1598</v>
      </c>
      <c r="K791" t="s">
        <v>2389</v>
      </c>
      <c r="L791" t="s">
        <v>1642</v>
      </c>
      <c r="M791" t="s">
        <v>1792</v>
      </c>
      <c r="N791" t="s">
        <v>1600</v>
      </c>
      <c r="O791" t="s">
        <v>1601</v>
      </c>
      <c r="P791" t="n">
        <v>0</v>
      </c>
      <c r="Q791" t="n">
        <v>3</v>
      </c>
      <c r="R791"/>
      <c r="S791" t="n">
        <v>1.03</v>
      </c>
      <c r="T791" t="n">
        <v>1</v>
      </c>
      <c r="U791" t="n">
        <v>3</v>
      </c>
      <c r="V791"/>
      <c r="W791" t="n">
        <v>1.05</v>
      </c>
      <c r="X791" t="s">
        <v>1615</v>
      </c>
      <c r="Y791" t="s">
        <v>1679</v>
      </c>
      <c r="Z791" t="s">
        <v>1604</v>
      </c>
      <c r="AA791" t="s">
        <v>2390</v>
      </c>
      <c r="AB791" t="s">
        <v>1681</v>
      </c>
      <c r="AC791" t="s">
        <v>2287</v>
      </c>
      <c r="AD791" t="n">
        <v>5.5</v>
      </c>
      <c r="AE791" t="n">
        <v>11</v>
      </c>
      <c r="AF791" t="s">
        <v>1796</v>
      </c>
      <c r="AG791" t="s">
        <v>2021</v>
      </c>
      <c r="AH791" t="s">
        <v>1649</v>
      </c>
      <c r="AI791" t="s">
        <v>1797</v>
      </c>
      <c r="AJ791" t="s">
        <v>1643</v>
      </c>
      <c r="AK791" t="s">
        <v>1798</v>
      </c>
      <c r="AL791" t="s">
        <v>1610</v>
      </c>
      <c r="AM791" t="s">
        <v>1797</v>
      </c>
      <c r="AN791" t="n">
        <v>1.94</v>
      </c>
      <c r="AO791" t="s">
        <v>1799</v>
      </c>
      <c r="AP791" t="s">
        <v>1800</v>
      </c>
    </row>
    <row r="792">
      <c r="A792" t="s">
        <v>1591</v>
      </c>
      <c r="B792" t="n">
        <v>6012</v>
      </c>
      <c r="C792" t="s">
        <v>2388</v>
      </c>
      <c r="D792" t="s">
        <v>2263</v>
      </c>
      <c r="E792" t="s">
        <v>1593</v>
      </c>
      <c r="F792" t="s">
        <v>1643</v>
      </c>
      <c r="G792" t="s">
        <v>1788</v>
      </c>
      <c r="H792" t="s">
        <v>1789</v>
      </c>
      <c r="I792" t="s">
        <v>2347</v>
      </c>
      <c r="J792" t="s">
        <v>1598</v>
      </c>
      <c r="K792" t="s">
        <v>2391</v>
      </c>
      <c r="L792" t="s">
        <v>1642</v>
      </c>
      <c r="M792" t="s">
        <v>1792</v>
      </c>
      <c r="N792" t="s">
        <v>1600</v>
      </c>
      <c r="O792" t="s">
        <v>1601</v>
      </c>
      <c r="P792" t="n">
        <v>0</v>
      </c>
      <c r="Q792" t="n">
        <v>2</v>
      </c>
      <c r="R792"/>
      <c r="S792" t="n">
        <v>1.21</v>
      </c>
      <c r="T792" t="n">
        <v>1</v>
      </c>
      <c r="U792" t="n">
        <v>2</v>
      </c>
      <c r="V792"/>
      <c r="W792" t="n">
        <v>1.32</v>
      </c>
      <c r="X792" t="s">
        <v>1602</v>
      </c>
      <c r="Y792" t="s">
        <v>1679</v>
      </c>
      <c r="Z792" t="s">
        <v>1604</v>
      </c>
      <c r="AA792" t="s">
        <v>2390</v>
      </c>
      <c r="AB792" t="s">
        <v>1681</v>
      </c>
      <c r="AC792" t="s">
        <v>2284</v>
      </c>
      <c r="AD792" t="n">
        <v>5.5</v>
      </c>
      <c r="AE792" t="n">
        <v>11</v>
      </c>
      <c r="AF792" t="s">
        <v>1796</v>
      </c>
      <c r="AG792" t="s">
        <v>2021</v>
      </c>
      <c r="AH792" t="s">
        <v>1649</v>
      </c>
      <c r="AI792" t="s">
        <v>1797</v>
      </c>
      <c r="AJ792" t="s">
        <v>1643</v>
      </c>
      <c r="AK792" t="s">
        <v>1798</v>
      </c>
      <c r="AL792" t="s">
        <v>1610</v>
      </c>
      <c r="AM792" t="s">
        <v>1797</v>
      </c>
      <c r="AN792" t="n">
        <v>9.09</v>
      </c>
      <c r="AO792" t="s">
        <v>1799</v>
      </c>
      <c r="AP792" t="s">
        <v>1800</v>
      </c>
    </row>
    <row r="793">
      <c r="A793" t="s">
        <v>1591</v>
      </c>
      <c r="B793" t="n">
        <v>6012</v>
      </c>
      <c r="C793" t="s">
        <v>2388</v>
      </c>
      <c r="D793" t="s">
        <v>2263</v>
      </c>
      <c r="E793" t="s">
        <v>1593</v>
      </c>
      <c r="F793" t="s">
        <v>1643</v>
      </c>
      <c r="G793" t="s">
        <v>1788</v>
      </c>
      <c r="H793" t="s">
        <v>1789</v>
      </c>
      <c r="I793" t="s">
        <v>2348</v>
      </c>
      <c r="J793" t="s">
        <v>1598</v>
      </c>
      <c r="K793" t="s">
        <v>2391</v>
      </c>
      <c r="L793" t="s">
        <v>1642</v>
      </c>
      <c r="M793" t="s">
        <v>1792</v>
      </c>
      <c r="N793" t="s">
        <v>1600</v>
      </c>
      <c r="O793" t="s">
        <v>1601</v>
      </c>
      <c r="P793" t="n">
        <v>0</v>
      </c>
      <c r="Q793" t="n">
        <v>3</v>
      </c>
      <c r="R793"/>
      <c r="S793" t="n">
        <v>1.1</v>
      </c>
      <c r="T793" t="n">
        <v>1</v>
      </c>
      <c r="U793" t="n">
        <v>3</v>
      </c>
      <c r="V793"/>
      <c r="W793" t="n">
        <v>1.25</v>
      </c>
      <c r="X793" t="s">
        <v>1602</v>
      </c>
      <c r="Y793" t="s">
        <v>1679</v>
      </c>
      <c r="Z793" t="s">
        <v>1604</v>
      </c>
      <c r="AA793" t="s">
        <v>2390</v>
      </c>
      <c r="AB793" t="s">
        <v>1681</v>
      </c>
      <c r="AC793" t="s">
        <v>2287</v>
      </c>
      <c r="AD793" t="n">
        <v>5.5</v>
      </c>
      <c r="AE793" t="n">
        <v>11</v>
      </c>
      <c r="AF793" t="s">
        <v>1796</v>
      </c>
      <c r="AG793" t="s">
        <v>2021</v>
      </c>
      <c r="AH793" t="s">
        <v>1649</v>
      </c>
      <c r="AI793" t="s">
        <v>1797</v>
      </c>
      <c r="AJ793" t="s">
        <v>1643</v>
      </c>
      <c r="AK793" t="s">
        <v>1798</v>
      </c>
      <c r="AL793" t="s">
        <v>1610</v>
      </c>
      <c r="AM793" t="s">
        <v>1797</v>
      </c>
      <c r="AN793" t="n">
        <v>13.64</v>
      </c>
      <c r="AO793" t="s">
        <v>1799</v>
      </c>
      <c r="AP793" t="s">
        <v>1800</v>
      </c>
    </row>
    <row r="794">
      <c r="A794" t="s">
        <v>1591</v>
      </c>
      <c r="B794" t="n">
        <v>6012</v>
      </c>
      <c r="C794" t="s">
        <v>2388</v>
      </c>
      <c r="D794" t="s">
        <v>2263</v>
      </c>
      <c r="E794" t="s">
        <v>1593</v>
      </c>
      <c r="F794" t="s">
        <v>1840</v>
      </c>
      <c r="G794" t="s">
        <v>1841</v>
      </c>
      <c r="H794" t="s">
        <v>1842</v>
      </c>
      <c r="I794" t="s">
        <v>2282</v>
      </c>
      <c r="J794" t="s">
        <v>1598</v>
      </c>
      <c r="K794" t="s">
        <v>2389</v>
      </c>
      <c r="L794" t="s">
        <v>1642</v>
      </c>
      <c r="M794" t="s">
        <v>2069</v>
      </c>
      <c r="N794" t="s">
        <v>1600</v>
      </c>
      <c r="O794" t="s">
        <v>1601</v>
      </c>
      <c r="P794" t="n">
        <v>0</v>
      </c>
      <c r="Q794" t="n">
        <v>2</v>
      </c>
      <c r="R794"/>
      <c r="S794" t="n">
        <v>22</v>
      </c>
      <c r="T794" t="n">
        <v>1</v>
      </c>
      <c r="U794" t="n">
        <v>2</v>
      </c>
      <c r="V794"/>
      <c r="W794" t="n">
        <v>22.5</v>
      </c>
      <c r="X794" t="s">
        <v>1615</v>
      </c>
      <c r="Y794" t="s">
        <v>1679</v>
      </c>
      <c r="Z794" t="s">
        <v>1604</v>
      </c>
      <c r="AA794" t="s">
        <v>2390</v>
      </c>
      <c r="AB794" t="s">
        <v>1681</v>
      </c>
      <c r="AC794" t="s">
        <v>2284</v>
      </c>
      <c r="AD794" t="n">
        <v>5.5</v>
      </c>
      <c r="AE794" t="n">
        <v>11</v>
      </c>
      <c r="AF794" t="s">
        <v>1796</v>
      </c>
      <c r="AG794" t="s">
        <v>2021</v>
      </c>
      <c r="AH794" t="s">
        <v>1610</v>
      </c>
      <c r="AI794" t="s">
        <v>1611</v>
      </c>
      <c r="AJ794" t="s">
        <v>1643</v>
      </c>
      <c r="AK794" t="s">
        <v>1816</v>
      </c>
      <c r="AL794" t="s">
        <v>1649</v>
      </c>
      <c r="AM794" t="s">
        <v>1611</v>
      </c>
      <c r="AN794" t="n">
        <v>2.27</v>
      </c>
      <c r="AO794" t="s">
        <v>1845</v>
      </c>
      <c r="AP794" t="s">
        <v>1846</v>
      </c>
    </row>
    <row r="795">
      <c r="A795" t="s">
        <v>1591</v>
      </c>
      <c r="B795" t="n">
        <v>6012</v>
      </c>
      <c r="C795" t="s">
        <v>2388</v>
      </c>
      <c r="D795" t="s">
        <v>2263</v>
      </c>
      <c r="E795" t="s">
        <v>1593</v>
      </c>
      <c r="F795" t="s">
        <v>1840</v>
      </c>
      <c r="G795" t="s">
        <v>1841</v>
      </c>
      <c r="H795" t="s">
        <v>1842</v>
      </c>
      <c r="I795" t="s">
        <v>2285</v>
      </c>
      <c r="J795" t="s">
        <v>1598</v>
      </c>
      <c r="K795" t="s">
        <v>2389</v>
      </c>
      <c r="L795" t="s">
        <v>1642</v>
      </c>
      <c r="M795" t="s">
        <v>2069</v>
      </c>
      <c r="N795" t="s">
        <v>1600</v>
      </c>
      <c r="O795" t="s">
        <v>1601</v>
      </c>
      <c r="P795" t="n">
        <v>0</v>
      </c>
      <c r="Q795" t="n">
        <v>3</v>
      </c>
      <c r="R795"/>
      <c r="S795" t="n">
        <v>24.3</v>
      </c>
      <c r="T795" t="n">
        <v>1</v>
      </c>
      <c r="U795" t="n">
        <v>3</v>
      </c>
      <c r="V795"/>
      <c r="W795" t="n">
        <v>22.9</v>
      </c>
      <c r="X795" t="s">
        <v>1615</v>
      </c>
      <c r="Y795" t="s">
        <v>1679</v>
      </c>
      <c r="Z795" t="s">
        <v>1604</v>
      </c>
      <c r="AA795" t="s">
        <v>2390</v>
      </c>
      <c r="AB795" t="s">
        <v>1681</v>
      </c>
      <c r="AC795" t="s">
        <v>2287</v>
      </c>
      <c r="AD795" t="n">
        <v>5.5</v>
      </c>
      <c r="AE795" t="n">
        <v>11</v>
      </c>
      <c r="AF795" t="s">
        <v>1796</v>
      </c>
      <c r="AG795" t="s">
        <v>2021</v>
      </c>
      <c r="AH795" t="s">
        <v>1610</v>
      </c>
      <c r="AI795" t="s">
        <v>1611</v>
      </c>
      <c r="AJ795" t="s">
        <v>1643</v>
      </c>
      <c r="AK795" t="s">
        <v>1816</v>
      </c>
      <c r="AL795" t="s">
        <v>1649</v>
      </c>
      <c r="AM795" t="s">
        <v>1611</v>
      </c>
      <c r="AN795" t="n">
        <v>-5.76</v>
      </c>
      <c r="AO795" t="s">
        <v>1845</v>
      </c>
      <c r="AP795" t="s">
        <v>1846</v>
      </c>
    </row>
    <row r="796">
      <c r="A796" t="s">
        <v>1591</v>
      </c>
      <c r="B796" t="n">
        <v>6012</v>
      </c>
      <c r="C796" t="s">
        <v>2388</v>
      </c>
      <c r="D796" t="s">
        <v>2263</v>
      </c>
      <c r="E796" t="s">
        <v>1593</v>
      </c>
      <c r="F796" t="s">
        <v>1840</v>
      </c>
      <c r="G796" t="s">
        <v>1841</v>
      </c>
      <c r="H796" t="s">
        <v>1842</v>
      </c>
      <c r="I796" t="s">
        <v>2282</v>
      </c>
      <c r="J796" t="s">
        <v>1598</v>
      </c>
      <c r="K796" t="s">
        <v>2391</v>
      </c>
      <c r="L796" t="s">
        <v>1642</v>
      </c>
      <c r="M796" t="s">
        <v>2069</v>
      </c>
      <c r="N796" t="s">
        <v>1600</v>
      </c>
      <c r="O796" t="s">
        <v>1601</v>
      </c>
      <c r="P796" t="n">
        <v>0</v>
      </c>
      <c r="Q796" t="n">
        <v>2</v>
      </c>
      <c r="R796"/>
      <c r="S796" t="n">
        <v>49.3</v>
      </c>
      <c r="T796" t="n">
        <v>1</v>
      </c>
      <c r="U796" t="n">
        <v>2</v>
      </c>
      <c r="V796"/>
      <c r="W796" t="n">
        <v>51.5</v>
      </c>
      <c r="X796" t="s">
        <v>1615</v>
      </c>
      <c r="Y796" t="s">
        <v>1679</v>
      </c>
      <c r="Z796" t="s">
        <v>1604</v>
      </c>
      <c r="AA796" t="s">
        <v>2390</v>
      </c>
      <c r="AB796" t="s">
        <v>1681</v>
      </c>
      <c r="AC796" t="s">
        <v>2284</v>
      </c>
      <c r="AD796" t="n">
        <v>5.5</v>
      </c>
      <c r="AE796" t="n">
        <v>11</v>
      </c>
      <c r="AF796" t="s">
        <v>1796</v>
      </c>
      <c r="AG796" t="s">
        <v>2021</v>
      </c>
      <c r="AH796" t="s">
        <v>1610</v>
      </c>
      <c r="AI796" t="s">
        <v>1611</v>
      </c>
      <c r="AJ796" t="s">
        <v>1643</v>
      </c>
      <c r="AK796" t="s">
        <v>1816</v>
      </c>
      <c r="AL796" t="s">
        <v>1649</v>
      </c>
      <c r="AM796" t="s">
        <v>1611</v>
      </c>
      <c r="AN796" t="n">
        <v>4.46</v>
      </c>
      <c r="AO796" t="s">
        <v>1845</v>
      </c>
      <c r="AP796" t="s">
        <v>1846</v>
      </c>
    </row>
    <row r="797">
      <c r="A797" t="s">
        <v>1591</v>
      </c>
      <c r="B797" t="n">
        <v>6012</v>
      </c>
      <c r="C797" t="s">
        <v>2388</v>
      </c>
      <c r="D797" t="s">
        <v>2263</v>
      </c>
      <c r="E797" t="s">
        <v>1593</v>
      </c>
      <c r="F797" t="s">
        <v>1840</v>
      </c>
      <c r="G797" t="s">
        <v>1841</v>
      </c>
      <c r="H797" t="s">
        <v>1842</v>
      </c>
      <c r="I797" t="s">
        <v>2285</v>
      </c>
      <c r="J797" t="s">
        <v>1598</v>
      </c>
      <c r="K797" t="s">
        <v>2391</v>
      </c>
      <c r="L797" t="s">
        <v>1642</v>
      </c>
      <c r="M797" t="s">
        <v>2069</v>
      </c>
      <c r="N797" t="s">
        <v>1600</v>
      </c>
      <c r="O797" t="s">
        <v>1601</v>
      </c>
      <c r="P797" t="n">
        <v>0</v>
      </c>
      <c r="Q797" t="n">
        <v>3</v>
      </c>
      <c r="R797"/>
      <c r="S797" t="n">
        <v>47.4</v>
      </c>
      <c r="T797" t="n">
        <v>1</v>
      </c>
      <c r="U797" t="n">
        <v>3</v>
      </c>
      <c r="V797"/>
      <c r="W797" t="n">
        <v>50.3</v>
      </c>
      <c r="X797" t="s">
        <v>1615</v>
      </c>
      <c r="Y797" t="s">
        <v>1679</v>
      </c>
      <c r="Z797" t="s">
        <v>1604</v>
      </c>
      <c r="AA797" t="s">
        <v>2390</v>
      </c>
      <c r="AB797" t="s">
        <v>1681</v>
      </c>
      <c r="AC797" t="s">
        <v>2287</v>
      </c>
      <c r="AD797" t="n">
        <v>5.5</v>
      </c>
      <c r="AE797" t="n">
        <v>11</v>
      </c>
      <c r="AF797" t="s">
        <v>1796</v>
      </c>
      <c r="AG797" t="s">
        <v>2021</v>
      </c>
      <c r="AH797" t="s">
        <v>1610</v>
      </c>
      <c r="AI797" t="s">
        <v>1611</v>
      </c>
      <c r="AJ797" t="s">
        <v>1643</v>
      </c>
      <c r="AK797" t="s">
        <v>1816</v>
      </c>
      <c r="AL797" t="s">
        <v>1649</v>
      </c>
      <c r="AM797" t="s">
        <v>1611</v>
      </c>
      <c r="AN797" t="n">
        <v>6.12</v>
      </c>
      <c r="AO797" t="s">
        <v>1845</v>
      </c>
      <c r="AP797" t="s">
        <v>1846</v>
      </c>
    </row>
    <row r="798">
      <c r="A798" t="s">
        <v>1591</v>
      </c>
      <c r="B798" t="n">
        <v>6012</v>
      </c>
      <c r="C798" t="s">
        <v>2388</v>
      </c>
      <c r="D798" t="s">
        <v>2263</v>
      </c>
      <c r="E798" t="s">
        <v>1593</v>
      </c>
      <c r="F798" t="s">
        <v>1820</v>
      </c>
      <c r="G798" t="s">
        <v>1821</v>
      </c>
      <c r="H798" t="s">
        <v>1822</v>
      </c>
      <c r="I798" t="s">
        <v>2392</v>
      </c>
      <c r="J798" t="s">
        <v>1598</v>
      </c>
      <c r="K798" t="s">
        <v>2389</v>
      </c>
      <c r="L798" t="s">
        <v>1642</v>
      </c>
      <c r="M798" t="s">
        <v>2069</v>
      </c>
      <c r="N798" t="s">
        <v>1600</v>
      </c>
      <c r="O798" t="s">
        <v>1601</v>
      </c>
      <c r="P798" t="n">
        <v>0</v>
      </c>
      <c r="Q798" t="n">
        <v>2</v>
      </c>
      <c r="R798"/>
      <c r="S798" t="n">
        <v>1.55</v>
      </c>
      <c r="T798" t="n">
        <v>1</v>
      </c>
      <c r="U798" t="n">
        <v>2</v>
      </c>
      <c r="V798"/>
      <c r="W798" t="n">
        <v>1.71</v>
      </c>
      <c r="X798" t="s">
        <v>1615</v>
      </c>
      <c r="Y798" t="s">
        <v>1679</v>
      </c>
      <c r="Z798" t="s">
        <v>1604</v>
      </c>
      <c r="AA798" t="s">
        <v>2390</v>
      </c>
      <c r="AB798" t="s">
        <v>1681</v>
      </c>
      <c r="AC798" t="s">
        <v>2284</v>
      </c>
      <c r="AD798" t="n">
        <v>5.5</v>
      </c>
      <c r="AE798" t="n">
        <v>11</v>
      </c>
      <c r="AF798" t="s">
        <v>1796</v>
      </c>
      <c r="AG798" t="s">
        <v>2021</v>
      </c>
      <c r="AH798" t="s">
        <v>1649</v>
      </c>
      <c r="AI798" t="s">
        <v>1650</v>
      </c>
      <c r="AJ798"/>
      <c r="AK798"/>
      <c r="AL798"/>
      <c r="AM798"/>
      <c r="AN798" t="n">
        <v>10.32</v>
      </c>
      <c r="AO798" t="s">
        <v>1824</v>
      </c>
      <c r="AP798" t="s">
        <v>1652</v>
      </c>
    </row>
    <row r="799">
      <c r="A799" t="s">
        <v>1591</v>
      </c>
      <c r="B799" t="n">
        <v>6012</v>
      </c>
      <c r="C799" t="s">
        <v>2388</v>
      </c>
      <c r="D799" t="s">
        <v>2263</v>
      </c>
      <c r="E799" t="s">
        <v>1593</v>
      </c>
      <c r="F799" t="s">
        <v>1820</v>
      </c>
      <c r="G799" t="s">
        <v>1821</v>
      </c>
      <c r="H799" t="s">
        <v>1822</v>
      </c>
      <c r="I799" t="s">
        <v>2393</v>
      </c>
      <c r="J799" t="s">
        <v>1598</v>
      </c>
      <c r="K799" t="s">
        <v>2389</v>
      </c>
      <c r="L799" t="s">
        <v>1642</v>
      </c>
      <c r="M799" t="s">
        <v>2069</v>
      </c>
      <c r="N799" t="s">
        <v>1600</v>
      </c>
      <c r="O799" t="s">
        <v>1601</v>
      </c>
      <c r="P799" t="n">
        <v>0</v>
      </c>
      <c r="Q799" t="n">
        <v>3</v>
      </c>
      <c r="R799"/>
      <c r="S799" t="n">
        <v>1.7</v>
      </c>
      <c r="T799" t="n">
        <v>1</v>
      </c>
      <c r="U799" t="n">
        <v>3</v>
      </c>
      <c r="V799"/>
      <c r="W799" t="n">
        <v>1.84</v>
      </c>
      <c r="X799" t="s">
        <v>1615</v>
      </c>
      <c r="Y799" t="s">
        <v>1679</v>
      </c>
      <c r="Z799" t="s">
        <v>1604</v>
      </c>
      <c r="AA799" t="s">
        <v>2390</v>
      </c>
      <c r="AB799" t="s">
        <v>1681</v>
      </c>
      <c r="AC799" t="s">
        <v>2287</v>
      </c>
      <c r="AD799" t="n">
        <v>5.5</v>
      </c>
      <c r="AE799" t="n">
        <v>11</v>
      </c>
      <c r="AF799" t="s">
        <v>1796</v>
      </c>
      <c r="AG799" t="s">
        <v>2021</v>
      </c>
      <c r="AH799" t="s">
        <v>1649</v>
      </c>
      <c r="AI799" t="s">
        <v>1650</v>
      </c>
      <c r="AJ799"/>
      <c r="AK799"/>
      <c r="AL799"/>
      <c r="AM799"/>
      <c r="AN799" t="n">
        <v>8.24</v>
      </c>
      <c r="AO799" t="s">
        <v>1824</v>
      </c>
      <c r="AP799" t="s">
        <v>1652</v>
      </c>
    </row>
    <row r="800">
      <c r="A800" t="s">
        <v>1591</v>
      </c>
      <c r="B800" t="n">
        <v>6012</v>
      </c>
      <c r="C800" t="s">
        <v>2388</v>
      </c>
      <c r="D800" t="s">
        <v>2263</v>
      </c>
      <c r="E800" t="s">
        <v>1593</v>
      </c>
      <c r="F800" t="s">
        <v>1820</v>
      </c>
      <c r="G800" t="s">
        <v>1821</v>
      </c>
      <c r="H800" t="s">
        <v>1822</v>
      </c>
      <c r="I800" t="s">
        <v>2392</v>
      </c>
      <c r="J800" t="s">
        <v>1598</v>
      </c>
      <c r="K800" t="s">
        <v>2391</v>
      </c>
      <c r="L800" t="s">
        <v>1642</v>
      </c>
      <c r="M800" t="s">
        <v>2069</v>
      </c>
      <c r="N800" t="s">
        <v>1600</v>
      </c>
      <c r="O800" t="s">
        <v>1601</v>
      </c>
      <c r="P800" t="n">
        <v>0</v>
      </c>
      <c r="Q800" t="n">
        <v>2</v>
      </c>
      <c r="R800"/>
      <c r="S800" t="n">
        <v>3.62</v>
      </c>
      <c r="T800" t="n">
        <v>1</v>
      </c>
      <c r="U800" t="n">
        <v>2</v>
      </c>
      <c r="V800"/>
      <c r="W800" t="n">
        <v>4.05</v>
      </c>
      <c r="X800" t="s">
        <v>1615</v>
      </c>
      <c r="Y800" t="s">
        <v>1679</v>
      </c>
      <c r="Z800" t="s">
        <v>1604</v>
      </c>
      <c r="AA800" t="s">
        <v>2390</v>
      </c>
      <c r="AB800" t="s">
        <v>1681</v>
      </c>
      <c r="AC800" t="s">
        <v>2284</v>
      </c>
      <c r="AD800" t="n">
        <v>5.5</v>
      </c>
      <c r="AE800" t="n">
        <v>11</v>
      </c>
      <c r="AF800" t="s">
        <v>1796</v>
      </c>
      <c r="AG800" t="s">
        <v>2021</v>
      </c>
      <c r="AH800" t="s">
        <v>1649</v>
      </c>
      <c r="AI800" t="s">
        <v>1650</v>
      </c>
      <c r="AJ800"/>
      <c r="AK800"/>
      <c r="AL800"/>
      <c r="AM800"/>
      <c r="AN800" t="n">
        <v>11.88</v>
      </c>
      <c r="AO800" t="s">
        <v>1824</v>
      </c>
      <c r="AP800" t="s">
        <v>1652</v>
      </c>
    </row>
    <row r="801">
      <c r="A801" t="s">
        <v>1591</v>
      </c>
      <c r="B801" t="n">
        <v>6012</v>
      </c>
      <c r="C801" t="s">
        <v>2388</v>
      </c>
      <c r="D801" t="s">
        <v>2263</v>
      </c>
      <c r="E801" t="s">
        <v>1593</v>
      </c>
      <c r="F801" t="s">
        <v>1820</v>
      </c>
      <c r="G801" t="s">
        <v>1821</v>
      </c>
      <c r="H801" t="s">
        <v>1822</v>
      </c>
      <c r="I801" t="s">
        <v>2393</v>
      </c>
      <c r="J801" t="s">
        <v>1598</v>
      </c>
      <c r="K801" t="s">
        <v>2391</v>
      </c>
      <c r="L801" t="s">
        <v>1642</v>
      </c>
      <c r="M801" t="s">
        <v>2069</v>
      </c>
      <c r="N801" t="s">
        <v>1600</v>
      </c>
      <c r="O801" t="s">
        <v>1601</v>
      </c>
      <c r="P801" t="n">
        <v>0</v>
      </c>
      <c r="Q801" t="n">
        <v>3</v>
      </c>
      <c r="R801"/>
      <c r="S801" t="n">
        <v>3.66</v>
      </c>
      <c r="T801" t="n">
        <v>1</v>
      </c>
      <c r="U801" t="n">
        <v>3</v>
      </c>
      <c r="V801"/>
      <c r="W801" t="n">
        <v>3.91</v>
      </c>
      <c r="X801" t="s">
        <v>1615</v>
      </c>
      <c r="Y801" t="s">
        <v>1679</v>
      </c>
      <c r="Z801" t="s">
        <v>1604</v>
      </c>
      <c r="AA801" t="s">
        <v>2390</v>
      </c>
      <c r="AB801" t="s">
        <v>1681</v>
      </c>
      <c r="AC801" t="s">
        <v>2287</v>
      </c>
      <c r="AD801" t="n">
        <v>5.5</v>
      </c>
      <c r="AE801" t="n">
        <v>11</v>
      </c>
      <c r="AF801" t="s">
        <v>1796</v>
      </c>
      <c r="AG801" t="s">
        <v>2021</v>
      </c>
      <c r="AH801" t="s">
        <v>1649</v>
      </c>
      <c r="AI801" t="s">
        <v>1650</v>
      </c>
      <c r="AJ801"/>
      <c r="AK801"/>
      <c r="AL801"/>
      <c r="AM801"/>
      <c r="AN801" t="n">
        <v>6.83</v>
      </c>
      <c r="AO801" t="s">
        <v>1824</v>
      </c>
      <c r="AP801" t="s">
        <v>1652</v>
      </c>
    </row>
    <row r="802">
      <c r="A802" t="s">
        <v>1591</v>
      </c>
      <c r="B802" t="n">
        <v>6012</v>
      </c>
      <c r="C802" t="s">
        <v>2388</v>
      </c>
      <c r="D802" t="s">
        <v>2263</v>
      </c>
      <c r="E802" t="s">
        <v>1593</v>
      </c>
      <c r="F802" t="s">
        <v>1820</v>
      </c>
      <c r="G802" t="s">
        <v>1825</v>
      </c>
      <c r="H802" t="s">
        <v>1826</v>
      </c>
      <c r="I802" t="s">
        <v>2394</v>
      </c>
      <c r="J802" t="s">
        <v>1598</v>
      </c>
      <c r="K802" t="s">
        <v>2389</v>
      </c>
      <c r="L802" t="s">
        <v>1642</v>
      </c>
      <c r="M802" t="s">
        <v>2085</v>
      </c>
      <c r="N802" t="s">
        <v>1600</v>
      </c>
      <c r="O802" t="s">
        <v>1601</v>
      </c>
      <c r="P802" t="n">
        <v>0</v>
      </c>
      <c r="Q802" t="n">
        <v>2</v>
      </c>
      <c r="R802"/>
      <c r="S802" t="n">
        <v>32.8</v>
      </c>
      <c r="T802" t="n">
        <v>1</v>
      </c>
      <c r="U802" t="n">
        <v>2</v>
      </c>
      <c r="V802"/>
      <c r="W802" t="n">
        <v>27.8</v>
      </c>
      <c r="X802" t="s">
        <v>1615</v>
      </c>
      <c r="Y802" t="s">
        <v>1679</v>
      </c>
      <c r="Z802" t="s">
        <v>1604</v>
      </c>
      <c r="AA802" t="s">
        <v>2390</v>
      </c>
      <c r="AB802" t="s">
        <v>1681</v>
      </c>
      <c r="AC802" t="s">
        <v>2284</v>
      </c>
      <c r="AD802" t="n">
        <v>5.5</v>
      </c>
      <c r="AE802" t="n">
        <v>11</v>
      </c>
      <c r="AF802" t="s">
        <v>1796</v>
      </c>
      <c r="AG802" t="s">
        <v>2021</v>
      </c>
      <c r="AH802" t="s">
        <v>1649</v>
      </c>
      <c r="AI802" t="s">
        <v>1650</v>
      </c>
      <c r="AJ802"/>
      <c r="AK802"/>
      <c r="AL802"/>
      <c r="AM802"/>
      <c r="AN802" t="n">
        <v>-15.24</v>
      </c>
      <c r="AO802" t="s">
        <v>1829</v>
      </c>
      <c r="AP802" t="s">
        <v>1652</v>
      </c>
    </row>
    <row r="803">
      <c r="A803" t="s">
        <v>1591</v>
      </c>
      <c r="B803" t="n">
        <v>6012</v>
      </c>
      <c r="C803" t="s">
        <v>2388</v>
      </c>
      <c r="D803" t="s">
        <v>2263</v>
      </c>
      <c r="E803" t="s">
        <v>1593</v>
      </c>
      <c r="F803" t="s">
        <v>1820</v>
      </c>
      <c r="G803" t="s">
        <v>1825</v>
      </c>
      <c r="H803" t="s">
        <v>1826</v>
      </c>
      <c r="I803" t="s">
        <v>2395</v>
      </c>
      <c r="J803" t="s">
        <v>1598</v>
      </c>
      <c r="K803" t="s">
        <v>2389</v>
      </c>
      <c r="L803" t="s">
        <v>1642</v>
      </c>
      <c r="M803" t="s">
        <v>2085</v>
      </c>
      <c r="N803" t="s">
        <v>1600</v>
      </c>
      <c r="O803" t="s">
        <v>1601</v>
      </c>
      <c r="P803" t="n">
        <v>0</v>
      </c>
      <c r="Q803" t="n">
        <v>3</v>
      </c>
      <c r="R803"/>
      <c r="S803" t="n">
        <v>34.1</v>
      </c>
      <c r="T803" t="n">
        <v>1</v>
      </c>
      <c r="U803" t="n">
        <v>3</v>
      </c>
      <c r="V803"/>
      <c r="W803" t="n">
        <v>28.8</v>
      </c>
      <c r="X803" t="s">
        <v>1615</v>
      </c>
      <c r="Y803" t="s">
        <v>1679</v>
      </c>
      <c r="Z803" t="s">
        <v>1604</v>
      </c>
      <c r="AA803" t="s">
        <v>2390</v>
      </c>
      <c r="AB803" t="s">
        <v>1681</v>
      </c>
      <c r="AC803" t="s">
        <v>2287</v>
      </c>
      <c r="AD803" t="n">
        <v>5.5</v>
      </c>
      <c r="AE803" t="n">
        <v>11</v>
      </c>
      <c r="AF803" t="s">
        <v>1796</v>
      </c>
      <c r="AG803" t="s">
        <v>2021</v>
      </c>
      <c r="AH803" t="s">
        <v>1649</v>
      </c>
      <c r="AI803" t="s">
        <v>1650</v>
      </c>
      <c r="AJ803"/>
      <c r="AK803"/>
      <c r="AL803"/>
      <c r="AM803"/>
      <c r="AN803" t="n">
        <v>-15.54</v>
      </c>
      <c r="AO803" t="s">
        <v>1829</v>
      </c>
      <c r="AP803" t="s">
        <v>1652</v>
      </c>
    </row>
    <row r="804">
      <c r="A804" t="s">
        <v>1591</v>
      </c>
      <c r="B804" t="n">
        <v>6012</v>
      </c>
      <c r="C804" t="s">
        <v>2388</v>
      </c>
      <c r="D804" t="s">
        <v>2263</v>
      </c>
      <c r="E804" t="s">
        <v>1593</v>
      </c>
      <c r="F804" t="s">
        <v>1820</v>
      </c>
      <c r="G804" t="s">
        <v>1825</v>
      </c>
      <c r="H804" t="s">
        <v>1826</v>
      </c>
      <c r="I804" t="s">
        <v>2394</v>
      </c>
      <c r="J804" t="s">
        <v>1598</v>
      </c>
      <c r="K804" t="s">
        <v>2391</v>
      </c>
      <c r="L804" t="s">
        <v>1642</v>
      </c>
      <c r="M804" t="s">
        <v>2085</v>
      </c>
      <c r="N804" t="s">
        <v>1600</v>
      </c>
      <c r="O804" t="s">
        <v>1601</v>
      </c>
      <c r="P804" t="n">
        <v>0</v>
      </c>
      <c r="Q804" t="n">
        <v>2</v>
      </c>
      <c r="R804"/>
      <c r="S804" t="n">
        <v>16.8</v>
      </c>
      <c r="T804" t="n">
        <v>1</v>
      </c>
      <c r="U804" t="n">
        <v>2</v>
      </c>
      <c r="V804"/>
      <c r="W804" t="n">
        <v>12.8</v>
      </c>
      <c r="X804" t="s">
        <v>1615</v>
      </c>
      <c r="Y804" t="s">
        <v>1679</v>
      </c>
      <c r="Z804" t="s">
        <v>1604</v>
      </c>
      <c r="AA804" t="s">
        <v>2390</v>
      </c>
      <c r="AB804" t="s">
        <v>1681</v>
      </c>
      <c r="AC804" t="s">
        <v>2284</v>
      </c>
      <c r="AD804" t="n">
        <v>5.5</v>
      </c>
      <c r="AE804" t="n">
        <v>11</v>
      </c>
      <c r="AF804" t="s">
        <v>1796</v>
      </c>
      <c r="AG804" t="s">
        <v>2021</v>
      </c>
      <c r="AH804" t="s">
        <v>1649</v>
      </c>
      <c r="AI804" t="s">
        <v>1650</v>
      </c>
      <c r="AJ804"/>
      <c r="AK804"/>
      <c r="AL804"/>
      <c r="AM804"/>
      <c r="AN804" t="n">
        <v>-23.81</v>
      </c>
      <c r="AO804" t="s">
        <v>1829</v>
      </c>
      <c r="AP804" t="s">
        <v>1652</v>
      </c>
    </row>
    <row r="805">
      <c r="A805" t="s">
        <v>1591</v>
      </c>
      <c r="B805" t="n">
        <v>6012</v>
      </c>
      <c r="C805" t="s">
        <v>2388</v>
      </c>
      <c r="D805" t="s">
        <v>2263</v>
      </c>
      <c r="E805" t="s">
        <v>1593</v>
      </c>
      <c r="F805" t="s">
        <v>1820</v>
      </c>
      <c r="G805" t="s">
        <v>1825</v>
      </c>
      <c r="H805" t="s">
        <v>1826</v>
      </c>
      <c r="I805" t="s">
        <v>2395</v>
      </c>
      <c r="J805" t="s">
        <v>1598</v>
      </c>
      <c r="K805" t="s">
        <v>2391</v>
      </c>
      <c r="L805" t="s">
        <v>1642</v>
      </c>
      <c r="M805" t="s">
        <v>2085</v>
      </c>
      <c r="N805" t="s">
        <v>1600</v>
      </c>
      <c r="O805" t="s">
        <v>1601</v>
      </c>
      <c r="P805" t="n">
        <v>0</v>
      </c>
      <c r="Q805" t="n">
        <v>3</v>
      </c>
      <c r="R805"/>
      <c r="S805" t="n">
        <v>19.4</v>
      </c>
      <c r="T805" t="n">
        <v>1</v>
      </c>
      <c r="U805" t="n">
        <v>3</v>
      </c>
      <c r="V805"/>
      <c r="W805" t="n">
        <v>14.3</v>
      </c>
      <c r="X805" t="s">
        <v>1615</v>
      </c>
      <c r="Y805" t="s">
        <v>1679</v>
      </c>
      <c r="Z805" t="s">
        <v>1604</v>
      </c>
      <c r="AA805" t="s">
        <v>2390</v>
      </c>
      <c r="AB805" t="s">
        <v>1681</v>
      </c>
      <c r="AC805" t="s">
        <v>2287</v>
      </c>
      <c r="AD805" t="n">
        <v>5.5</v>
      </c>
      <c r="AE805" t="n">
        <v>11</v>
      </c>
      <c r="AF805" t="s">
        <v>1796</v>
      </c>
      <c r="AG805" t="s">
        <v>2021</v>
      </c>
      <c r="AH805" t="s">
        <v>1649</v>
      </c>
      <c r="AI805" t="s">
        <v>1650</v>
      </c>
      <c r="AJ805"/>
      <c r="AK805"/>
      <c r="AL805"/>
      <c r="AM805"/>
      <c r="AN805" t="n">
        <v>-26.29</v>
      </c>
      <c r="AO805" t="s">
        <v>1829</v>
      </c>
      <c r="AP805" t="s">
        <v>1652</v>
      </c>
    </row>
    <row r="806">
      <c r="A806" t="s">
        <v>1591</v>
      </c>
      <c r="B806" t="n">
        <v>6012</v>
      </c>
      <c r="C806" t="s">
        <v>2388</v>
      </c>
      <c r="D806" t="s">
        <v>2263</v>
      </c>
      <c r="E806" t="s">
        <v>1593</v>
      </c>
      <c r="F806" t="s">
        <v>1820</v>
      </c>
      <c r="G806" t="s">
        <v>1821</v>
      </c>
      <c r="H806" t="s">
        <v>2083</v>
      </c>
      <c r="I806" t="s">
        <v>2396</v>
      </c>
      <c r="J806" t="s">
        <v>1598</v>
      </c>
      <c r="K806" t="s">
        <v>2389</v>
      </c>
      <c r="L806" t="s">
        <v>1642</v>
      </c>
      <c r="M806" t="s">
        <v>2289</v>
      </c>
      <c r="N806" t="s">
        <v>1600</v>
      </c>
      <c r="O806" t="s">
        <v>1601</v>
      </c>
      <c r="P806" t="n">
        <v>0</v>
      </c>
      <c r="Q806" t="n">
        <v>2</v>
      </c>
      <c r="R806"/>
      <c r="S806" t="n">
        <v>14.5</v>
      </c>
      <c r="T806" t="n">
        <v>1</v>
      </c>
      <c r="U806" t="n">
        <v>2</v>
      </c>
      <c r="V806"/>
      <c r="W806" t="n">
        <v>14.1</v>
      </c>
      <c r="X806" t="s">
        <v>1615</v>
      </c>
      <c r="Y806" t="s">
        <v>1679</v>
      </c>
      <c r="Z806" t="s">
        <v>1604</v>
      </c>
      <c r="AA806" t="s">
        <v>2390</v>
      </c>
      <c r="AB806" t="s">
        <v>1681</v>
      </c>
      <c r="AC806" t="s">
        <v>2284</v>
      </c>
      <c r="AD806" t="n">
        <v>5.5</v>
      </c>
      <c r="AE806" t="n">
        <v>11</v>
      </c>
      <c r="AF806" t="s">
        <v>1796</v>
      </c>
      <c r="AG806" t="s">
        <v>2021</v>
      </c>
      <c r="AH806" t="s">
        <v>1649</v>
      </c>
      <c r="AI806" t="s">
        <v>1650</v>
      </c>
      <c r="AJ806"/>
      <c r="AK806"/>
      <c r="AL806"/>
      <c r="AM806"/>
      <c r="AN806" t="n">
        <v>-2.76</v>
      </c>
      <c r="AO806" t="s">
        <v>2086</v>
      </c>
      <c r="AP806" t="s">
        <v>1652</v>
      </c>
    </row>
    <row r="807">
      <c r="A807" t="s">
        <v>1591</v>
      </c>
      <c r="B807" t="n">
        <v>6012</v>
      </c>
      <c r="C807" t="s">
        <v>2388</v>
      </c>
      <c r="D807" t="s">
        <v>2263</v>
      </c>
      <c r="E807" t="s">
        <v>1593</v>
      </c>
      <c r="F807" t="s">
        <v>1820</v>
      </c>
      <c r="G807" t="s">
        <v>1821</v>
      </c>
      <c r="H807" t="s">
        <v>2083</v>
      </c>
      <c r="I807" t="s">
        <v>2397</v>
      </c>
      <c r="J807" t="s">
        <v>1598</v>
      </c>
      <c r="K807" t="s">
        <v>2389</v>
      </c>
      <c r="L807" t="s">
        <v>1642</v>
      </c>
      <c r="M807" t="s">
        <v>2289</v>
      </c>
      <c r="N807" t="s">
        <v>1600</v>
      </c>
      <c r="O807" t="s">
        <v>1601</v>
      </c>
      <c r="P807" t="n">
        <v>0</v>
      </c>
      <c r="Q807" t="n">
        <v>3</v>
      </c>
      <c r="R807"/>
      <c r="S807" t="n">
        <v>14.4</v>
      </c>
      <c r="T807" t="n">
        <v>1</v>
      </c>
      <c r="U807" t="n">
        <v>3</v>
      </c>
      <c r="V807"/>
      <c r="W807" t="n">
        <v>13.2</v>
      </c>
      <c r="X807" t="s">
        <v>1602</v>
      </c>
      <c r="Y807" t="s">
        <v>1679</v>
      </c>
      <c r="Z807" t="s">
        <v>1604</v>
      </c>
      <c r="AA807" t="s">
        <v>2390</v>
      </c>
      <c r="AB807" t="s">
        <v>1681</v>
      </c>
      <c r="AC807" t="s">
        <v>2287</v>
      </c>
      <c r="AD807" t="n">
        <v>5.5</v>
      </c>
      <c r="AE807" t="n">
        <v>11</v>
      </c>
      <c r="AF807" t="s">
        <v>1796</v>
      </c>
      <c r="AG807" t="s">
        <v>2021</v>
      </c>
      <c r="AH807" t="s">
        <v>1649</v>
      </c>
      <c r="AI807" t="s">
        <v>1650</v>
      </c>
      <c r="AJ807"/>
      <c r="AK807"/>
      <c r="AL807"/>
      <c r="AM807"/>
      <c r="AN807" t="n">
        <v>-8.33</v>
      </c>
      <c r="AO807" t="s">
        <v>2086</v>
      </c>
      <c r="AP807" t="s">
        <v>1652</v>
      </c>
    </row>
    <row r="808">
      <c r="A808" t="s">
        <v>1591</v>
      </c>
      <c r="B808" t="n">
        <v>6012</v>
      </c>
      <c r="C808" t="s">
        <v>2388</v>
      </c>
      <c r="D808" t="s">
        <v>2263</v>
      </c>
      <c r="E808" t="s">
        <v>1593</v>
      </c>
      <c r="F808" t="s">
        <v>1820</v>
      </c>
      <c r="G808" t="s">
        <v>1821</v>
      </c>
      <c r="H808" t="s">
        <v>2083</v>
      </c>
      <c r="I808" t="s">
        <v>2396</v>
      </c>
      <c r="J808" t="s">
        <v>1598</v>
      </c>
      <c r="K808" t="s">
        <v>2391</v>
      </c>
      <c r="L808" t="s">
        <v>1642</v>
      </c>
      <c r="M808" t="s">
        <v>2289</v>
      </c>
      <c r="N808" t="s">
        <v>1600</v>
      </c>
      <c r="O808" t="s">
        <v>1601</v>
      </c>
      <c r="P808" t="n">
        <v>0</v>
      </c>
      <c r="Q808" t="n">
        <v>2</v>
      </c>
      <c r="R808"/>
      <c r="S808" t="n">
        <v>13.9</v>
      </c>
      <c r="T808" t="n">
        <v>1</v>
      </c>
      <c r="U808" t="n">
        <v>2</v>
      </c>
      <c r="V808"/>
      <c r="W808" t="n">
        <v>13.4</v>
      </c>
      <c r="X808" t="s">
        <v>1615</v>
      </c>
      <c r="Y808" t="s">
        <v>1679</v>
      </c>
      <c r="Z808" t="s">
        <v>1604</v>
      </c>
      <c r="AA808" t="s">
        <v>2390</v>
      </c>
      <c r="AB808" t="s">
        <v>1681</v>
      </c>
      <c r="AC808" t="s">
        <v>2284</v>
      </c>
      <c r="AD808" t="n">
        <v>5.5</v>
      </c>
      <c r="AE808" t="n">
        <v>11</v>
      </c>
      <c r="AF808" t="s">
        <v>1796</v>
      </c>
      <c r="AG808" t="s">
        <v>2021</v>
      </c>
      <c r="AH808" t="s">
        <v>1649</v>
      </c>
      <c r="AI808" t="s">
        <v>1650</v>
      </c>
      <c r="AJ808"/>
      <c r="AK808"/>
      <c r="AL808"/>
      <c r="AM808"/>
      <c r="AN808" t="n">
        <v>-3.6</v>
      </c>
      <c r="AO808" t="s">
        <v>2086</v>
      </c>
      <c r="AP808" t="s">
        <v>1652</v>
      </c>
    </row>
    <row r="809">
      <c r="A809" t="s">
        <v>1591</v>
      </c>
      <c r="B809" t="n">
        <v>6012</v>
      </c>
      <c r="C809" t="s">
        <v>2388</v>
      </c>
      <c r="D809" t="s">
        <v>2263</v>
      </c>
      <c r="E809" t="s">
        <v>1593</v>
      </c>
      <c r="F809" t="s">
        <v>1820</v>
      </c>
      <c r="G809" t="s">
        <v>1821</v>
      </c>
      <c r="H809" t="s">
        <v>2083</v>
      </c>
      <c r="I809" t="s">
        <v>2397</v>
      </c>
      <c r="J809" t="s">
        <v>1598</v>
      </c>
      <c r="K809" t="s">
        <v>2391</v>
      </c>
      <c r="L809" t="s">
        <v>1642</v>
      </c>
      <c r="M809" t="s">
        <v>2289</v>
      </c>
      <c r="N809" t="s">
        <v>1600</v>
      </c>
      <c r="O809" t="s">
        <v>1601</v>
      </c>
      <c r="P809" t="n">
        <v>0</v>
      </c>
      <c r="Q809" t="n">
        <v>3</v>
      </c>
      <c r="R809"/>
      <c r="S809" t="n">
        <v>13.6</v>
      </c>
      <c r="T809" t="n">
        <v>1</v>
      </c>
      <c r="U809" t="n">
        <v>3</v>
      </c>
      <c r="V809"/>
      <c r="W809" t="n">
        <v>13.5</v>
      </c>
      <c r="X809" t="s">
        <v>1615</v>
      </c>
      <c r="Y809" t="s">
        <v>1679</v>
      </c>
      <c r="Z809" t="s">
        <v>1604</v>
      </c>
      <c r="AA809" t="s">
        <v>2390</v>
      </c>
      <c r="AB809" t="s">
        <v>1681</v>
      </c>
      <c r="AC809" t="s">
        <v>2287</v>
      </c>
      <c r="AD809" t="n">
        <v>5.5</v>
      </c>
      <c r="AE809" t="n">
        <v>11</v>
      </c>
      <c r="AF809" t="s">
        <v>1796</v>
      </c>
      <c r="AG809" t="s">
        <v>2021</v>
      </c>
      <c r="AH809" t="s">
        <v>1649</v>
      </c>
      <c r="AI809" t="s">
        <v>1650</v>
      </c>
      <c r="AJ809"/>
      <c r="AK809"/>
      <c r="AL809"/>
      <c r="AM809"/>
      <c r="AN809" t="n">
        <v>-0.74</v>
      </c>
      <c r="AO809" t="s">
        <v>2086</v>
      </c>
      <c r="AP809" t="s">
        <v>1652</v>
      </c>
    </row>
    <row r="810">
      <c r="A810" t="s">
        <v>1591</v>
      </c>
      <c r="B810" t="n">
        <v>6012</v>
      </c>
      <c r="C810" t="s">
        <v>2388</v>
      </c>
      <c r="D810" t="s">
        <v>2263</v>
      </c>
      <c r="E810" t="s">
        <v>1593</v>
      </c>
      <c r="F810" t="s">
        <v>1840</v>
      </c>
      <c r="G810" t="s">
        <v>1841</v>
      </c>
      <c r="H810" t="s">
        <v>1842</v>
      </c>
      <c r="I810" t="s">
        <v>2282</v>
      </c>
      <c r="J810" t="s">
        <v>1598</v>
      </c>
      <c r="K810" t="s">
        <v>2389</v>
      </c>
      <c r="L810" t="s">
        <v>1642</v>
      </c>
      <c r="M810" t="s">
        <v>2085</v>
      </c>
      <c r="N810" t="s">
        <v>1600</v>
      </c>
      <c r="O810" t="s">
        <v>1601</v>
      </c>
      <c r="P810" t="n">
        <v>0</v>
      </c>
      <c r="Q810" t="n">
        <v>2</v>
      </c>
      <c r="R810"/>
      <c r="S810" t="n">
        <v>21284</v>
      </c>
      <c r="T810" t="n">
        <v>1</v>
      </c>
      <c r="U810" t="n">
        <v>2</v>
      </c>
      <c r="V810"/>
      <c r="W810" t="n">
        <v>20348</v>
      </c>
      <c r="X810" t="s">
        <v>1615</v>
      </c>
      <c r="Y810" t="s">
        <v>1679</v>
      </c>
      <c r="Z810" t="s">
        <v>1604</v>
      </c>
      <c r="AA810" t="s">
        <v>2390</v>
      </c>
      <c r="AB810" t="s">
        <v>1681</v>
      </c>
      <c r="AC810" t="s">
        <v>2284</v>
      </c>
      <c r="AD810" t="n">
        <v>5.5</v>
      </c>
      <c r="AE810" t="n">
        <v>11</v>
      </c>
      <c r="AF810" t="s">
        <v>1796</v>
      </c>
      <c r="AG810" t="s">
        <v>2021</v>
      </c>
      <c r="AH810" t="s">
        <v>1610</v>
      </c>
      <c r="AI810" t="s">
        <v>1611</v>
      </c>
      <c r="AJ810" t="s">
        <v>1643</v>
      </c>
      <c r="AK810" t="s">
        <v>1816</v>
      </c>
      <c r="AL810" t="s">
        <v>1649</v>
      </c>
      <c r="AM810" t="s">
        <v>1611</v>
      </c>
      <c r="AN810" t="n">
        <v>-4.4</v>
      </c>
      <c r="AO810" t="s">
        <v>1845</v>
      </c>
      <c r="AP810" t="s">
        <v>1846</v>
      </c>
    </row>
    <row r="811">
      <c r="A811" t="s">
        <v>1591</v>
      </c>
      <c r="B811" t="n">
        <v>6012</v>
      </c>
      <c r="C811" t="s">
        <v>2388</v>
      </c>
      <c r="D811" t="s">
        <v>2263</v>
      </c>
      <c r="E811" t="s">
        <v>1593</v>
      </c>
      <c r="F811" t="s">
        <v>1840</v>
      </c>
      <c r="G811" t="s">
        <v>1841</v>
      </c>
      <c r="H811" t="s">
        <v>1842</v>
      </c>
      <c r="I811" t="s">
        <v>2285</v>
      </c>
      <c r="J811" t="s">
        <v>1598</v>
      </c>
      <c r="K811" t="s">
        <v>2389</v>
      </c>
      <c r="L811" t="s">
        <v>1642</v>
      </c>
      <c r="M811" t="s">
        <v>2085</v>
      </c>
      <c r="N811" t="s">
        <v>1600</v>
      </c>
      <c r="O811" t="s">
        <v>1601</v>
      </c>
      <c r="P811" t="n">
        <v>0</v>
      </c>
      <c r="Q811" t="n">
        <v>3</v>
      </c>
      <c r="R811"/>
      <c r="S811" t="n">
        <v>23638</v>
      </c>
      <c r="T811" t="n">
        <v>1</v>
      </c>
      <c r="U811" t="n">
        <v>3</v>
      </c>
      <c r="V811"/>
      <c r="W811" t="n">
        <v>21731</v>
      </c>
      <c r="X811" t="s">
        <v>1602</v>
      </c>
      <c r="Y811" t="s">
        <v>1679</v>
      </c>
      <c r="Z811" t="s">
        <v>1604</v>
      </c>
      <c r="AA811" t="s">
        <v>2390</v>
      </c>
      <c r="AB811" t="s">
        <v>1681</v>
      </c>
      <c r="AC811" t="s">
        <v>2287</v>
      </c>
      <c r="AD811" t="n">
        <v>5.5</v>
      </c>
      <c r="AE811" t="n">
        <v>11</v>
      </c>
      <c r="AF811" t="s">
        <v>1796</v>
      </c>
      <c r="AG811" t="s">
        <v>2021</v>
      </c>
      <c r="AH811" t="s">
        <v>1610</v>
      </c>
      <c r="AI811" t="s">
        <v>1611</v>
      </c>
      <c r="AJ811" t="s">
        <v>1643</v>
      </c>
      <c r="AK811" t="s">
        <v>1816</v>
      </c>
      <c r="AL811" t="s">
        <v>1649</v>
      </c>
      <c r="AM811" t="s">
        <v>1611</v>
      </c>
      <c r="AN811" t="n">
        <v>-8.07</v>
      </c>
      <c r="AO811" t="s">
        <v>1845</v>
      </c>
      <c r="AP811" t="s">
        <v>1846</v>
      </c>
    </row>
    <row r="812">
      <c r="A812" t="s">
        <v>1591</v>
      </c>
      <c r="B812" t="n">
        <v>6012</v>
      </c>
      <c r="C812" t="s">
        <v>2388</v>
      </c>
      <c r="D812" t="s">
        <v>2263</v>
      </c>
      <c r="E812" t="s">
        <v>1593</v>
      </c>
      <c r="F812" t="s">
        <v>1840</v>
      </c>
      <c r="G812" t="s">
        <v>1841</v>
      </c>
      <c r="H812" t="s">
        <v>1842</v>
      </c>
      <c r="I812" t="s">
        <v>2282</v>
      </c>
      <c r="J812" t="s">
        <v>1598</v>
      </c>
      <c r="K812" t="s">
        <v>2391</v>
      </c>
      <c r="L812" t="s">
        <v>1642</v>
      </c>
      <c r="M812" t="s">
        <v>2085</v>
      </c>
      <c r="N812" t="s">
        <v>1600</v>
      </c>
      <c r="O812" t="s">
        <v>1601</v>
      </c>
      <c r="P812" t="n">
        <v>0</v>
      </c>
      <c r="Q812" t="n">
        <v>2</v>
      </c>
      <c r="R812"/>
      <c r="S812" t="n">
        <v>20437</v>
      </c>
      <c r="T812" t="n">
        <v>1</v>
      </c>
      <c r="U812" t="n">
        <v>2</v>
      </c>
      <c r="V812"/>
      <c r="W812" t="n">
        <v>19423</v>
      </c>
      <c r="X812" t="s">
        <v>1602</v>
      </c>
      <c r="Y812" t="s">
        <v>1679</v>
      </c>
      <c r="Z812" t="s">
        <v>1604</v>
      </c>
      <c r="AA812" t="s">
        <v>2390</v>
      </c>
      <c r="AB812" t="s">
        <v>1681</v>
      </c>
      <c r="AC812" t="s">
        <v>2284</v>
      </c>
      <c r="AD812" t="n">
        <v>5.5</v>
      </c>
      <c r="AE812" t="n">
        <v>11</v>
      </c>
      <c r="AF812" t="s">
        <v>1796</v>
      </c>
      <c r="AG812" t="s">
        <v>2021</v>
      </c>
      <c r="AH812" t="s">
        <v>1610</v>
      </c>
      <c r="AI812" t="s">
        <v>1611</v>
      </c>
      <c r="AJ812" t="s">
        <v>1643</v>
      </c>
      <c r="AK812" t="s">
        <v>1816</v>
      </c>
      <c r="AL812" t="s">
        <v>1649</v>
      </c>
      <c r="AM812" t="s">
        <v>1611</v>
      </c>
      <c r="AN812" t="n">
        <v>-4.96</v>
      </c>
      <c r="AO812" t="s">
        <v>1845</v>
      </c>
      <c r="AP812" t="s">
        <v>1846</v>
      </c>
    </row>
    <row r="813">
      <c r="A813" t="s">
        <v>1591</v>
      </c>
      <c r="B813" t="n">
        <v>6012</v>
      </c>
      <c r="C813" t="s">
        <v>2388</v>
      </c>
      <c r="D813" t="s">
        <v>2263</v>
      </c>
      <c r="E813" t="s">
        <v>1593</v>
      </c>
      <c r="F813" t="s">
        <v>1840</v>
      </c>
      <c r="G813" t="s">
        <v>1841</v>
      </c>
      <c r="H813" t="s">
        <v>1842</v>
      </c>
      <c r="I813" t="s">
        <v>2285</v>
      </c>
      <c r="J813" t="s">
        <v>1598</v>
      </c>
      <c r="K813" t="s">
        <v>2391</v>
      </c>
      <c r="L813" t="s">
        <v>1642</v>
      </c>
      <c r="M813" t="s">
        <v>2085</v>
      </c>
      <c r="N813" t="s">
        <v>1600</v>
      </c>
      <c r="O813" t="s">
        <v>1601</v>
      </c>
      <c r="P813" t="n">
        <v>0</v>
      </c>
      <c r="Q813" t="n">
        <v>3</v>
      </c>
      <c r="R813"/>
      <c r="S813" t="n">
        <v>21658</v>
      </c>
      <c r="T813" t="n">
        <v>1</v>
      </c>
      <c r="U813" t="n">
        <v>3</v>
      </c>
      <c r="V813"/>
      <c r="W813" t="n">
        <v>20136</v>
      </c>
      <c r="X813" t="s">
        <v>1602</v>
      </c>
      <c r="Y813" t="s">
        <v>1679</v>
      </c>
      <c r="Z813" t="s">
        <v>1604</v>
      </c>
      <c r="AA813" t="s">
        <v>2390</v>
      </c>
      <c r="AB813" t="s">
        <v>1681</v>
      </c>
      <c r="AC813" t="s">
        <v>2287</v>
      </c>
      <c r="AD813" t="n">
        <v>5.5</v>
      </c>
      <c r="AE813" t="n">
        <v>11</v>
      </c>
      <c r="AF813" t="s">
        <v>1796</v>
      </c>
      <c r="AG813" t="s">
        <v>2021</v>
      </c>
      <c r="AH813" t="s">
        <v>1610</v>
      </c>
      <c r="AI813" t="s">
        <v>1611</v>
      </c>
      <c r="AJ813" t="s">
        <v>1643</v>
      </c>
      <c r="AK813" t="s">
        <v>1816</v>
      </c>
      <c r="AL813" t="s">
        <v>1649</v>
      </c>
      <c r="AM813" t="s">
        <v>1611</v>
      </c>
      <c r="AN813" t="n">
        <v>-7.03</v>
      </c>
      <c r="AO813" t="s">
        <v>1845</v>
      </c>
      <c r="AP813" t="s">
        <v>1846</v>
      </c>
    </row>
    <row r="814">
      <c r="A814" t="s">
        <v>1591</v>
      </c>
      <c r="B814" t="n">
        <v>6012</v>
      </c>
      <c r="C814" t="s">
        <v>2388</v>
      </c>
      <c r="D814" t="s">
        <v>2263</v>
      </c>
      <c r="E814" t="s">
        <v>1593</v>
      </c>
      <c r="F814" t="s">
        <v>1840</v>
      </c>
      <c r="G814" t="s">
        <v>1841</v>
      </c>
      <c r="H814" t="s">
        <v>1842</v>
      </c>
      <c r="I814" t="s">
        <v>2398</v>
      </c>
      <c r="J814" t="s">
        <v>1598</v>
      </c>
      <c r="K814" t="s">
        <v>2389</v>
      </c>
      <c r="L814" t="s">
        <v>1642</v>
      </c>
      <c r="M814" t="s">
        <v>2085</v>
      </c>
      <c r="N814" t="s">
        <v>1600</v>
      </c>
      <c r="O814" t="s">
        <v>1601</v>
      </c>
      <c r="P814" t="n">
        <v>0</v>
      </c>
      <c r="Q814" t="n">
        <v>2</v>
      </c>
      <c r="R814"/>
      <c r="S814" t="n">
        <v>107.1</v>
      </c>
      <c r="T814" t="n">
        <v>1</v>
      </c>
      <c r="U814" t="n">
        <v>2</v>
      </c>
      <c r="V814"/>
      <c r="W814" t="n">
        <v>76.38</v>
      </c>
      <c r="X814" t="s">
        <v>1615</v>
      </c>
      <c r="Y814" t="s">
        <v>1679</v>
      </c>
      <c r="Z814" t="s">
        <v>1604</v>
      </c>
      <c r="AA814" t="s">
        <v>2390</v>
      </c>
      <c r="AB814" t="s">
        <v>1681</v>
      </c>
      <c r="AC814" t="s">
        <v>2284</v>
      </c>
      <c r="AD814" t="n">
        <v>5.5</v>
      </c>
      <c r="AE814" t="n">
        <v>11</v>
      </c>
      <c r="AF814" t="s">
        <v>1796</v>
      </c>
      <c r="AG814" t="s">
        <v>2021</v>
      </c>
      <c r="AH814" t="s">
        <v>1610</v>
      </c>
      <c r="AI814" t="s">
        <v>1611</v>
      </c>
      <c r="AJ814" t="s">
        <v>1643</v>
      </c>
      <c r="AK814" t="s">
        <v>1816</v>
      </c>
      <c r="AL814" t="s">
        <v>1649</v>
      </c>
      <c r="AM814" t="s">
        <v>1611</v>
      </c>
      <c r="AN814" t="n">
        <v>-28.68</v>
      </c>
      <c r="AO814" t="s">
        <v>1845</v>
      </c>
      <c r="AP814" t="s">
        <v>1846</v>
      </c>
    </row>
    <row r="815">
      <c r="A815" t="s">
        <v>1591</v>
      </c>
      <c r="B815" t="n">
        <v>6012</v>
      </c>
      <c r="C815" t="s">
        <v>2388</v>
      </c>
      <c r="D815" t="s">
        <v>2263</v>
      </c>
      <c r="E815" t="s">
        <v>1593</v>
      </c>
      <c r="F815" t="s">
        <v>1840</v>
      </c>
      <c r="G815" t="s">
        <v>1841</v>
      </c>
      <c r="H815" t="s">
        <v>1842</v>
      </c>
      <c r="I815" t="s">
        <v>2399</v>
      </c>
      <c r="J815" t="s">
        <v>1598</v>
      </c>
      <c r="K815" t="s">
        <v>2389</v>
      </c>
      <c r="L815" t="s">
        <v>1642</v>
      </c>
      <c r="M815" t="s">
        <v>2085</v>
      </c>
      <c r="N815" t="s">
        <v>1600</v>
      </c>
      <c r="O815" t="s">
        <v>1601</v>
      </c>
      <c r="P815" t="n">
        <v>0</v>
      </c>
      <c r="Q815" t="n">
        <v>3</v>
      </c>
      <c r="R815"/>
      <c r="S815" t="n">
        <v>187.1</v>
      </c>
      <c r="T815" t="n">
        <v>1</v>
      </c>
      <c r="U815" t="n">
        <v>3</v>
      </c>
      <c r="V815"/>
      <c r="W815" t="n">
        <v>106.8</v>
      </c>
      <c r="X815" t="s">
        <v>1602</v>
      </c>
      <c r="Y815" t="s">
        <v>1679</v>
      </c>
      <c r="Z815" t="s">
        <v>1604</v>
      </c>
      <c r="AA815" t="s">
        <v>2390</v>
      </c>
      <c r="AB815" t="s">
        <v>1681</v>
      </c>
      <c r="AC815" t="s">
        <v>2287</v>
      </c>
      <c r="AD815" t="n">
        <v>5.5</v>
      </c>
      <c r="AE815" t="n">
        <v>11</v>
      </c>
      <c r="AF815" t="s">
        <v>1796</v>
      </c>
      <c r="AG815" t="s">
        <v>2021</v>
      </c>
      <c r="AH815" t="s">
        <v>1610</v>
      </c>
      <c r="AI815" t="s">
        <v>1611</v>
      </c>
      <c r="AJ815" t="s">
        <v>1643</v>
      </c>
      <c r="AK815" t="s">
        <v>1816</v>
      </c>
      <c r="AL815" t="s">
        <v>1649</v>
      </c>
      <c r="AM815" t="s">
        <v>1611</v>
      </c>
      <c r="AN815" t="n">
        <v>-42.92</v>
      </c>
      <c r="AO815" t="s">
        <v>1845</v>
      </c>
      <c r="AP815" t="s">
        <v>1846</v>
      </c>
    </row>
    <row r="816">
      <c r="A816" t="s">
        <v>1591</v>
      </c>
      <c r="B816" t="n">
        <v>6012</v>
      </c>
      <c r="C816" t="s">
        <v>2388</v>
      </c>
      <c r="D816" t="s">
        <v>2263</v>
      </c>
      <c r="E816" t="s">
        <v>1593</v>
      </c>
      <c r="F816" t="s">
        <v>1840</v>
      </c>
      <c r="G816" t="s">
        <v>1841</v>
      </c>
      <c r="H816" t="s">
        <v>1842</v>
      </c>
      <c r="I816" t="s">
        <v>2398</v>
      </c>
      <c r="J816" t="s">
        <v>1598</v>
      </c>
      <c r="K816" t="s">
        <v>2391</v>
      </c>
      <c r="L816" t="s">
        <v>1642</v>
      </c>
      <c r="M816" t="s">
        <v>2085</v>
      </c>
      <c r="N816" t="s">
        <v>1600</v>
      </c>
      <c r="O816" t="s">
        <v>1601</v>
      </c>
      <c r="P816" t="n">
        <v>0</v>
      </c>
      <c r="Q816" t="n">
        <v>2</v>
      </c>
      <c r="R816"/>
      <c r="S816" t="n">
        <v>94.3</v>
      </c>
      <c r="T816" t="n">
        <v>1</v>
      </c>
      <c r="U816" t="n">
        <v>2</v>
      </c>
      <c r="V816"/>
      <c r="W816" t="n">
        <v>94.1</v>
      </c>
      <c r="X816" t="s">
        <v>1615</v>
      </c>
      <c r="Y816" t="s">
        <v>1679</v>
      </c>
      <c r="Z816" t="s">
        <v>1604</v>
      </c>
      <c r="AA816" t="s">
        <v>2390</v>
      </c>
      <c r="AB816" t="s">
        <v>1681</v>
      </c>
      <c r="AC816" t="s">
        <v>2284</v>
      </c>
      <c r="AD816" t="n">
        <v>5.5</v>
      </c>
      <c r="AE816" t="n">
        <v>11</v>
      </c>
      <c r="AF816" t="s">
        <v>1796</v>
      </c>
      <c r="AG816" t="s">
        <v>2021</v>
      </c>
      <c r="AH816" t="s">
        <v>1610</v>
      </c>
      <c r="AI816" t="s">
        <v>1611</v>
      </c>
      <c r="AJ816" t="s">
        <v>1643</v>
      </c>
      <c r="AK816" t="s">
        <v>1816</v>
      </c>
      <c r="AL816" t="s">
        <v>1649</v>
      </c>
      <c r="AM816" t="s">
        <v>1611</v>
      </c>
      <c r="AN816" t="n">
        <v>-0.21</v>
      </c>
      <c r="AO816" t="s">
        <v>1845</v>
      </c>
      <c r="AP816" t="s">
        <v>1846</v>
      </c>
    </row>
    <row r="817">
      <c r="A817" t="s">
        <v>1591</v>
      </c>
      <c r="B817" t="n">
        <v>6012</v>
      </c>
      <c r="C817" t="s">
        <v>2388</v>
      </c>
      <c r="D817" t="s">
        <v>2263</v>
      </c>
      <c r="E817" t="s">
        <v>1593</v>
      </c>
      <c r="F817" t="s">
        <v>1840</v>
      </c>
      <c r="G817" t="s">
        <v>1841</v>
      </c>
      <c r="H817" t="s">
        <v>1842</v>
      </c>
      <c r="I817" t="s">
        <v>2399</v>
      </c>
      <c r="J817" t="s">
        <v>1598</v>
      </c>
      <c r="K817" t="s">
        <v>2391</v>
      </c>
      <c r="L817" t="s">
        <v>1642</v>
      </c>
      <c r="M817" t="s">
        <v>2085</v>
      </c>
      <c r="N817" t="s">
        <v>1600</v>
      </c>
      <c r="O817" t="s">
        <v>1601</v>
      </c>
      <c r="P817" t="n">
        <v>0</v>
      </c>
      <c r="Q817" t="n">
        <v>3</v>
      </c>
      <c r="R817"/>
      <c r="S817" t="n">
        <v>124.4</v>
      </c>
      <c r="T817" t="n">
        <v>1</v>
      </c>
      <c r="U817" t="n">
        <v>3</v>
      </c>
      <c r="V817"/>
      <c r="W817" t="n">
        <v>105.8</v>
      </c>
      <c r="X817" t="s">
        <v>1615</v>
      </c>
      <c r="Y817" t="s">
        <v>1679</v>
      </c>
      <c r="Z817" t="s">
        <v>1604</v>
      </c>
      <c r="AA817" t="s">
        <v>2390</v>
      </c>
      <c r="AB817" t="s">
        <v>1681</v>
      </c>
      <c r="AC817" t="s">
        <v>2287</v>
      </c>
      <c r="AD817" t="n">
        <v>5.5</v>
      </c>
      <c r="AE817" t="n">
        <v>11</v>
      </c>
      <c r="AF817" t="s">
        <v>1796</v>
      </c>
      <c r="AG817" t="s">
        <v>2021</v>
      </c>
      <c r="AH817" t="s">
        <v>1610</v>
      </c>
      <c r="AI817" t="s">
        <v>1611</v>
      </c>
      <c r="AJ817" t="s">
        <v>1643</v>
      </c>
      <c r="AK817" t="s">
        <v>1816</v>
      </c>
      <c r="AL817" t="s">
        <v>1649</v>
      </c>
      <c r="AM817" t="s">
        <v>1611</v>
      </c>
      <c r="AN817" t="n">
        <v>-14.95</v>
      </c>
      <c r="AO817" t="s">
        <v>1845</v>
      </c>
      <c r="AP817" t="s">
        <v>1846</v>
      </c>
    </row>
    <row r="818">
      <c r="A818" t="s">
        <v>1591</v>
      </c>
      <c r="B818" t="n">
        <v>6012</v>
      </c>
      <c r="C818" t="s">
        <v>2388</v>
      </c>
      <c r="D818" t="s">
        <v>2263</v>
      </c>
      <c r="E818" t="s">
        <v>1593</v>
      </c>
      <c r="F818" t="s">
        <v>1840</v>
      </c>
      <c r="G818" t="s">
        <v>1841</v>
      </c>
      <c r="H818" t="s">
        <v>1842</v>
      </c>
      <c r="I818" t="s">
        <v>2400</v>
      </c>
      <c r="J818" t="s">
        <v>1598</v>
      </c>
      <c r="K818" t="s">
        <v>2389</v>
      </c>
      <c r="L818" t="s">
        <v>1642</v>
      </c>
      <c r="M818" t="s">
        <v>2085</v>
      </c>
      <c r="N818" t="s">
        <v>1600</v>
      </c>
      <c r="O818" t="s">
        <v>1601</v>
      </c>
      <c r="P818" t="n">
        <v>0</v>
      </c>
      <c r="Q818" t="n">
        <v>2</v>
      </c>
      <c r="R818"/>
      <c r="S818" t="n">
        <v>205</v>
      </c>
      <c r="T818" t="n">
        <v>1</v>
      </c>
      <c r="U818" t="n">
        <v>2</v>
      </c>
      <c r="V818"/>
      <c r="W818" t="n">
        <v>196.6</v>
      </c>
      <c r="X818" t="s">
        <v>1615</v>
      </c>
      <c r="Y818" t="s">
        <v>1679</v>
      </c>
      <c r="Z818" t="s">
        <v>1604</v>
      </c>
      <c r="AA818" t="s">
        <v>2390</v>
      </c>
      <c r="AB818" t="s">
        <v>1681</v>
      </c>
      <c r="AC818" t="s">
        <v>2284</v>
      </c>
      <c r="AD818" t="n">
        <v>5.5</v>
      </c>
      <c r="AE818" t="n">
        <v>11</v>
      </c>
      <c r="AF818" t="s">
        <v>1796</v>
      </c>
      <c r="AG818" t="s">
        <v>2021</v>
      </c>
      <c r="AH818" t="s">
        <v>1610</v>
      </c>
      <c r="AI818" t="s">
        <v>1611</v>
      </c>
      <c r="AJ818" t="s">
        <v>1643</v>
      </c>
      <c r="AK818" t="s">
        <v>1816</v>
      </c>
      <c r="AL818" t="s">
        <v>1649</v>
      </c>
      <c r="AM818" t="s">
        <v>1611</v>
      </c>
      <c r="AN818" t="n">
        <v>-4.1</v>
      </c>
      <c r="AO818" t="s">
        <v>1845</v>
      </c>
      <c r="AP818" t="s">
        <v>1846</v>
      </c>
    </row>
    <row r="819">
      <c r="A819" t="s">
        <v>1591</v>
      </c>
      <c r="B819" t="n">
        <v>6012</v>
      </c>
      <c r="C819" t="s">
        <v>2388</v>
      </c>
      <c r="D819" t="s">
        <v>2263</v>
      </c>
      <c r="E819" t="s">
        <v>1593</v>
      </c>
      <c r="F819" t="s">
        <v>1840</v>
      </c>
      <c r="G819" t="s">
        <v>1841</v>
      </c>
      <c r="H819" t="s">
        <v>1842</v>
      </c>
      <c r="I819" t="s">
        <v>2401</v>
      </c>
      <c r="J819" t="s">
        <v>1598</v>
      </c>
      <c r="K819" t="s">
        <v>2389</v>
      </c>
      <c r="L819" t="s">
        <v>1642</v>
      </c>
      <c r="M819" t="s">
        <v>2085</v>
      </c>
      <c r="N819" t="s">
        <v>1600</v>
      </c>
      <c r="O819" t="s">
        <v>1601</v>
      </c>
      <c r="P819" t="n">
        <v>0</v>
      </c>
      <c r="Q819" t="n">
        <v>3</v>
      </c>
      <c r="R819"/>
      <c r="S819" t="n">
        <v>197.6</v>
      </c>
      <c r="T819" t="n">
        <v>1</v>
      </c>
      <c r="U819" t="n">
        <v>3</v>
      </c>
      <c r="V819"/>
      <c r="W819" t="n">
        <v>208.8</v>
      </c>
      <c r="X819" t="s">
        <v>1615</v>
      </c>
      <c r="Y819" t="s">
        <v>1679</v>
      </c>
      <c r="Z819" t="s">
        <v>1604</v>
      </c>
      <c r="AA819" t="s">
        <v>2390</v>
      </c>
      <c r="AB819" t="s">
        <v>1681</v>
      </c>
      <c r="AC819" t="s">
        <v>2287</v>
      </c>
      <c r="AD819" t="n">
        <v>5.5</v>
      </c>
      <c r="AE819" t="n">
        <v>11</v>
      </c>
      <c r="AF819" t="s">
        <v>1796</v>
      </c>
      <c r="AG819" t="s">
        <v>2021</v>
      </c>
      <c r="AH819" t="s">
        <v>1610</v>
      </c>
      <c r="AI819" t="s">
        <v>1611</v>
      </c>
      <c r="AJ819" t="s">
        <v>1643</v>
      </c>
      <c r="AK819" t="s">
        <v>1816</v>
      </c>
      <c r="AL819" t="s">
        <v>1649</v>
      </c>
      <c r="AM819" t="s">
        <v>1611</v>
      </c>
      <c r="AN819" t="n">
        <v>5.67</v>
      </c>
      <c r="AO819" t="s">
        <v>1845</v>
      </c>
      <c r="AP819" t="s">
        <v>1846</v>
      </c>
    </row>
    <row r="820">
      <c r="A820" t="s">
        <v>1591</v>
      </c>
      <c r="B820" t="n">
        <v>6012</v>
      </c>
      <c r="C820" t="s">
        <v>2388</v>
      </c>
      <c r="D820" t="s">
        <v>2263</v>
      </c>
      <c r="E820" t="s">
        <v>1593</v>
      </c>
      <c r="F820" t="s">
        <v>1840</v>
      </c>
      <c r="G820" t="s">
        <v>1841</v>
      </c>
      <c r="H820" t="s">
        <v>1842</v>
      </c>
      <c r="I820" t="s">
        <v>2400</v>
      </c>
      <c r="J820" t="s">
        <v>1598</v>
      </c>
      <c r="K820" t="s">
        <v>2391</v>
      </c>
      <c r="L820" t="s">
        <v>1642</v>
      </c>
      <c r="M820" t="s">
        <v>2085</v>
      </c>
      <c r="N820" t="s">
        <v>1600</v>
      </c>
      <c r="O820" t="s">
        <v>1601</v>
      </c>
      <c r="P820" t="n">
        <v>0</v>
      </c>
      <c r="Q820" t="n">
        <v>2</v>
      </c>
      <c r="R820"/>
      <c r="S820" t="n">
        <v>178.4</v>
      </c>
      <c r="T820" t="n">
        <v>1</v>
      </c>
      <c r="U820" t="n">
        <v>2</v>
      </c>
      <c r="V820"/>
      <c r="W820" t="n">
        <v>191.3</v>
      </c>
      <c r="X820" t="s">
        <v>1615</v>
      </c>
      <c r="Y820" t="s">
        <v>1679</v>
      </c>
      <c r="Z820" t="s">
        <v>1604</v>
      </c>
      <c r="AA820" t="s">
        <v>2390</v>
      </c>
      <c r="AB820" t="s">
        <v>1681</v>
      </c>
      <c r="AC820" t="s">
        <v>2284</v>
      </c>
      <c r="AD820" t="n">
        <v>5.5</v>
      </c>
      <c r="AE820" t="n">
        <v>11</v>
      </c>
      <c r="AF820" t="s">
        <v>1796</v>
      </c>
      <c r="AG820" t="s">
        <v>2021</v>
      </c>
      <c r="AH820" t="s">
        <v>1610</v>
      </c>
      <c r="AI820" t="s">
        <v>1611</v>
      </c>
      <c r="AJ820" t="s">
        <v>1643</v>
      </c>
      <c r="AK820" t="s">
        <v>1816</v>
      </c>
      <c r="AL820" t="s">
        <v>1649</v>
      </c>
      <c r="AM820" t="s">
        <v>1611</v>
      </c>
      <c r="AN820" t="n">
        <v>7.23</v>
      </c>
      <c r="AO820" t="s">
        <v>1845</v>
      </c>
      <c r="AP820" t="s">
        <v>1846</v>
      </c>
    </row>
    <row r="821">
      <c r="A821" t="s">
        <v>1591</v>
      </c>
      <c r="B821" t="n">
        <v>6012</v>
      </c>
      <c r="C821" t="s">
        <v>2388</v>
      </c>
      <c r="D821" t="s">
        <v>2263</v>
      </c>
      <c r="E821" t="s">
        <v>1593</v>
      </c>
      <c r="F821" t="s">
        <v>1840</v>
      </c>
      <c r="G821" t="s">
        <v>1841</v>
      </c>
      <c r="H821" t="s">
        <v>1842</v>
      </c>
      <c r="I821" t="s">
        <v>2401</v>
      </c>
      <c r="J821" t="s">
        <v>1598</v>
      </c>
      <c r="K821" t="s">
        <v>2391</v>
      </c>
      <c r="L821" t="s">
        <v>1642</v>
      </c>
      <c r="M821" t="s">
        <v>2085</v>
      </c>
      <c r="N821" t="s">
        <v>1600</v>
      </c>
      <c r="O821" t="s">
        <v>1601</v>
      </c>
      <c r="P821" t="n">
        <v>0</v>
      </c>
      <c r="Q821" t="n">
        <v>3</v>
      </c>
      <c r="R821"/>
      <c r="S821" t="n">
        <v>186.3</v>
      </c>
      <c r="T821" t="n">
        <v>1</v>
      </c>
      <c r="U821" t="n">
        <v>3</v>
      </c>
      <c r="V821"/>
      <c r="W821" t="n">
        <v>180.7</v>
      </c>
      <c r="X821" t="s">
        <v>1615</v>
      </c>
      <c r="Y821" t="s">
        <v>1679</v>
      </c>
      <c r="Z821" t="s">
        <v>1604</v>
      </c>
      <c r="AA821" t="s">
        <v>2390</v>
      </c>
      <c r="AB821" t="s">
        <v>1681</v>
      </c>
      <c r="AC821" t="s">
        <v>2287</v>
      </c>
      <c r="AD821" t="n">
        <v>5.5</v>
      </c>
      <c r="AE821" t="n">
        <v>11</v>
      </c>
      <c r="AF821" t="s">
        <v>1796</v>
      </c>
      <c r="AG821" t="s">
        <v>2021</v>
      </c>
      <c r="AH821" t="s">
        <v>1610</v>
      </c>
      <c r="AI821" t="s">
        <v>1611</v>
      </c>
      <c r="AJ821" t="s">
        <v>1643</v>
      </c>
      <c r="AK821" t="s">
        <v>1816</v>
      </c>
      <c r="AL821" t="s">
        <v>1649</v>
      </c>
      <c r="AM821" t="s">
        <v>1611</v>
      </c>
      <c r="AN821" t="n">
        <v>-3.01</v>
      </c>
      <c r="AO821" t="s">
        <v>1845</v>
      </c>
      <c r="AP821" t="s">
        <v>1846</v>
      </c>
    </row>
    <row r="822">
      <c r="A822" t="s">
        <v>1591</v>
      </c>
      <c r="B822" t="n">
        <v>6012</v>
      </c>
      <c r="C822" t="s">
        <v>2388</v>
      </c>
      <c r="D822" t="s">
        <v>2263</v>
      </c>
      <c r="E822" t="s">
        <v>1593</v>
      </c>
      <c r="F822" t="s">
        <v>1643</v>
      </c>
      <c r="G822" t="s">
        <v>1674</v>
      </c>
      <c r="H822" t="s">
        <v>2074</v>
      </c>
      <c r="I822" t="s">
        <v>2402</v>
      </c>
      <c r="J822" t="s">
        <v>1598</v>
      </c>
      <c r="K822" t="s">
        <v>2389</v>
      </c>
      <c r="L822" t="s">
        <v>1642</v>
      </c>
      <c r="M822" t="s">
        <v>2085</v>
      </c>
      <c r="N822" t="s">
        <v>1600</v>
      </c>
      <c r="O822" t="s">
        <v>1601</v>
      </c>
      <c r="P822" t="n">
        <v>0</v>
      </c>
      <c r="Q822" t="n">
        <v>2</v>
      </c>
      <c r="R822"/>
      <c r="S822" t="n">
        <v>379.7</v>
      </c>
      <c r="T822" t="n">
        <v>1</v>
      </c>
      <c r="U822" t="n">
        <v>2</v>
      </c>
      <c r="V822"/>
      <c r="W822" t="n">
        <v>348.2</v>
      </c>
      <c r="X822" t="s">
        <v>1615</v>
      </c>
      <c r="Y822" t="s">
        <v>1679</v>
      </c>
      <c r="Z822" t="s">
        <v>1604</v>
      </c>
      <c r="AA822" t="s">
        <v>2390</v>
      </c>
      <c r="AB822" t="s">
        <v>1681</v>
      </c>
      <c r="AC822" t="s">
        <v>2284</v>
      </c>
      <c r="AD822" t="n">
        <v>5.5</v>
      </c>
      <c r="AE822" t="n">
        <v>11</v>
      </c>
      <c r="AF822" t="s">
        <v>1796</v>
      </c>
      <c r="AG822" t="s">
        <v>2021</v>
      </c>
      <c r="AH822" t="s">
        <v>1649</v>
      </c>
      <c r="AI822" t="s">
        <v>1611</v>
      </c>
      <c r="AJ822"/>
      <c r="AK822"/>
      <c r="AL822"/>
      <c r="AM822"/>
      <c r="AN822" t="n">
        <v>-8.3</v>
      </c>
      <c r="AO822" t="s">
        <v>2077</v>
      </c>
      <c r="AP822" t="s">
        <v>2078</v>
      </c>
    </row>
    <row r="823">
      <c r="A823" t="s">
        <v>1591</v>
      </c>
      <c r="B823" t="n">
        <v>6012</v>
      </c>
      <c r="C823" t="s">
        <v>2388</v>
      </c>
      <c r="D823" t="s">
        <v>2263</v>
      </c>
      <c r="E823" t="s">
        <v>1593</v>
      </c>
      <c r="F823" t="s">
        <v>1643</v>
      </c>
      <c r="G823" t="s">
        <v>1674</v>
      </c>
      <c r="H823" t="s">
        <v>2074</v>
      </c>
      <c r="I823" t="s">
        <v>2403</v>
      </c>
      <c r="J823" t="s">
        <v>1598</v>
      </c>
      <c r="K823" t="s">
        <v>2389</v>
      </c>
      <c r="L823" t="s">
        <v>1642</v>
      </c>
      <c r="M823" t="s">
        <v>2085</v>
      </c>
      <c r="N823" t="s">
        <v>1600</v>
      </c>
      <c r="O823" t="s">
        <v>1601</v>
      </c>
      <c r="P823" t="n">
        <v>0</v>
      </c>
      <c r="Q823" t="n">
        <v>3</v>
      </c>
      <c r="R823"/>
      <c r="S823" t="n">
        <v>430</v>
      </c>
      <c r="T823" t="n">
        <v>1</v>
      </c>
      <c r="U823" t="n">
        <v>3</v>
      </c>
      <c r="V823"/>
      <c r="W823" t="n">
        <v>335.5</v>
      </c>
      <c r="X823" t="s">
        <v>1602</v>
      </c>
      <c r="Y823" t="s">
        <v>1679</v>
      </c>
      <c r="Z823" t="s">
        <v>1604</v>
      </c>
      <c r="AA823" t="s">
        <v>2390</v>
      </c>
      <c r="AB823" t="s">
        <v>1681</v>
      </c>
      <c r="AC823" t="s">
        <v>2287</v>
      </c>
      <c r="AD823" t="n">
        <v>5.5</v>
      </c>
      <c r="AE823" t="n">
        <v>11</v>
      </c>
      <c r="AF823" t="s">
        <v>1796</v>
      </c>
      <c r="AG823" t="s">
        <v>2021</v>
      </c>
      <c r="AH823" t="s">
        <v>1649</v>
      </c>
      <c r="AI823" t="s">
        <v>1611</v>
      </c>
      <c r="AJ823"/>
      <c r="AK823"/>
      <c r="AL823"/>
      <c r="AM823"/>
      <c r="AN823" t="n">
        <v>-21.98</v>
      </c>
      <c r="AO823" t="s">
        <v>2077</v>
      </c>
      <c r="AP823" t="s">
        <v>2078</v>
      </c>
    </row>
    <row r="824">
      <c r="A824" t="s">
        <v>1591</v>
      </c>
      <c r="B824" t="n">
        <v>6012</v>
      </c>
      <c r="C824" t="s">
        <v>2388</v>
      </c>
      <c r="D824" t="s">
        <v>2263</v>
      </c>
      <c r="E824" t="s">
        <v>1593</v>
      </c>
      <c r="F824" t="s">
        <v>1643</v>
      </c>
      <c r="G824" t="s">
        <v>1674</v>
      </c>
      <c r="H824" t="s">
        <v>2074</v>
      </c>
      <c r="I824" t="s">
        <v>2402</v>
      </c>
      <c r="J824" t="s">
        <v>1598</v>
      </c>
      <c r="K824" t="s">
        <v>2391</v>
      </c>
      <c r="L824" t="s">
        <v>1642</v>
      </c>
      <c r="M824" t="s">
        <v>2085</v>
      </c>
      <c r="N824" t="s">
        <v>1600</v>
      </c>
      <c r="O824" t="s">
        <v>1601</v>
      </c>
      <c r="P824" t="n">
        <v>0</v>
      </c>
      <c r="Q824" t="n">
        <v>2</v>
      </c>
      <c r="R824"/>
      <c r="S824" t="n">
        <v>380.6</v>
      </c>
      <c r="T824" t="n">
        <v>1</v>
      </c>
      <c r="U824" t="n">
        <v>2</v>
      </c>
      <c r="V824"/>
      <c r="W824" t="n">
        <v>357</v>
      </c>
      <c r="X824" t="s">
        <v>1615</v>
      </c>
      <c r="Y824" t="s">
        <v>1679</v>
      </c>
      <c r="Z824" t="s">
        <v>1604</v>
      </c>
      <c r="AA824" t="s">
        <v>2390</v>
      </c>
      <c r="AB824" t="s">
        <v>1681</v>
      </c>
      <c r="AC824" t="s">
        <v>2284</v>
      </c>
      <c r="AD824" t="n">
        <v>5.5</v>
      </c>
      <c r="AE824" t="n">
        <v>11</v>
      </c>
      <c r="AF824" t="s">
        <v>1796</v>
      </c>
      <c r="AG824" t="s">
        <v>2021</v>
      </c>
      <c r="AH824" t="s">
        <v>1649</v>
      </c>
      <c r="AI824" t="s">
        <v>1611</v>
      </c>
      <c r="AJ824"/>
      <c r="AK824"/>
      <c r="AL824"/>
      <c r="AM824"/>
      <c r="AN824" t="n">
        <v>-6.2</v>
      </c>
      <c r="AO824" t="s">
        <v>2077</v>
      </c>
      <c r="AP824" t="s">
        <v>2078</v>
      </c>
    </row>
    <row r="825">
      <c r="A825" t="s">
        <v>1591</v>
      </c>
      <c r="B825" t="n">
        <v>6012</v>
      </c>
      <c r="C825" t="s">
        <v>2388</v>
      </c>
      <c r="D825" t="s">
        <v>2263</v>
      </c>
      <c r="E825" t="s">
        <v>1593</v>
      </c>
      <c r="F825" t="s">
        <v>1643</v>
      </c>
      <c r="G825" t="s">
        <v>1674</v>
      </c>
      <c r="H825" t="s">
        <v>2074</v>
      </c>
      <c r="I825" t="s">
        <v>2403</v>
      </c>
      <c r="J825" t="s">
        <v>1598</v>
      </c>
      <c r="K825" t="s">
        <v>2391</v>
      </c>
      <c r="L825" t="s">
        <v>1642</v>
      </c>
      <c r="M825" t="s">
        <v>2085</v>
      </c>
      <c r="N825" t="s">
        <v>1600</v>
      </c>
      <c r="O825" t="s">
        <v>1601</v>
      </c>
      <c r="P825" t="n">
        <v>0</v>
      </c>
      <c r="Q825" t="n">
        <v>3</v>
      </c>
      <c r="R825"/>
      <c r="S825" t="n">
        <v>380.1</v>
      </c>
      <c r="T825" t="n">
        <v>1</v>
      </c>
      <c r="U825" t="n">
        <v>3</v>
      </c>
      <c r="V825"/>
      <c r="W825" t="n">
        <v>340.9</v>
      </c>
      <c r="X825" t="s">
        <v>1615</v>
      </c>
      <c r="Y825" t="s">
        <v>1679</v>
      </c>
      <c r="Z825" t="s">
        <v>1604</v>
      </c>
      <c r="AA825" t="s">
        <v>2390</v>
      </c>
      <c r="AB825" t="s">
        <v>1681</v>
      </c>
      <c r="AC825" t="s">
        <v>2287</v>
      </c>
      <c r="AD825" t="n">
        <v>5.5</v>
      </c>
      <c r="AE825" t="n">
        <v>11</v>
      </c>
      <c r="AF825" t="s">
        <v>1796</v>
      </c>
      <c r="AG825" t="s">
        <v>2021</v>
      </c>
      <c r="AH825" t="s">
        <v>1649</v>
      </c>
      <c r="AI825" t="s">
        <v>1611</v>
      </c>
      <c r="AJ825"/>
      <c r="AK825"/>
      <c r="AL825"/>
      <c r="AM825"/>
      <c r="AN825" t="n">
        <v>-10.31</v>
      </c>
      <c r="AO825" t="s">
        <v>2077</v>
      </c>
      <c r="AP825" t="s">
        <v>2078</v>
      </c>
    </row>
    <row r="826">
      <c r="A826" t="s">
        <v>1591</v>
      </c>
      <c r="B826" t="n">
        <v>6012</v>
      </c>
      <c r="C826" t="s">
        <v>2388</v>
      </c>
      <c r="D826" t="s">
        <v>2263</v>
      </c>
      <c r="E826" t="s">
        <v>1593</v>
      </c>
      <c r="F826" t="s">
        <v>1643</v>
      </c>
      <c r="G826" t="s">
        <v>1674</v>
      </c>
      <c r="H826" t="s">
        <v>2404</v>
      </c>
      <c r="I826" t="s">
        <v>2405</v>
      </c>
      <c r="J826" t="s">
        <v>1598</v>
      </c>
      <c r="K826" t="s">
        <v>2389</v>
      </c>
      <c r="L826" t="s">
        <v>1642</v>
      </c>
      <c r="M826" t="s">
        <v>2406</v>
      </c>
      <c r="N826" t="s">
        <v>1600</v>
      </c>
      <c r="O826" t="s">
        <v>1601</v>
      </c>
      <c r="P826" t="n">
        <v>0</v>
      </c>
      <c r="Q826" t="n">
        <v>2</v>
      </c>
      <c r="R826"/>
      <c r="S826" t="n">
        <v>14.97</v>
      </c>
      <c r="T826" t="n">
        <v>1</v>
      </c>
      <c r="U826" t="n">
        <v>2</v>
      </c>
      <c r="V826"/>
      <c r="W826" t="n">
        <v>12.2</v>
      </c>
      <c r="X826" t="s">
        <v>1615</v>
      </c>
      <c r="Y826" t="s">
        <v>1679</v>
      </c>
      <c r="Z826" t="s">
        <v>1604</v>
      </c>
      <c r="AA826" t="s">
        <v>2390</v>
      </c>
      <c r="AB826" t="s">
        <v>1681</v>
      </c>
      <c r="AC826" t="s">
        <v>2284</v>
      </c>
      <c r="AD826" t="n">
        <v>5.5</v>
      </c>
      <c r="AE826" t="n">
        <v>11</v>
      </c>
      <c r="AF826" t="s">
        <v>1796</v>
      </c>
      <c r="AG826" t="s">
        <v>2021</v>
      </c>
      <c r="AH826" t="s">
        <v>1649</v>
      </c>
      <c r="AI826" t="s">
        <v>1812</v>
      </c>
      <c r="AJ826" t="s">
        <v>1840</v>
      </c>
      <c r="AK826" t="s">
        <v>2407</v>
      </c>
      <c r="AL826" t="s">
        <v>1812</v>
      </c>
      <c r="AM826" t="s">
        <v>1812</v>
      </c>
      <c r="AN826" t="n">
        <v>-18.5</v>
      </c>
      <c r="AO826" t="s">
        <v>2408</v>
      </c>
      <c r="AP826" t="s">
        <v>2409</v>
      </c>
    </row>
    <row r="827">
      <c r="A827" t="s">
        <v>1591</v>
      </c>
      <c r="B827" t="n">
        <v>6012</v>
      </c>
      <c r="C827" t="s">
        <v>2388</v>
      </c>
      <c r="D827" t="s">
        <v>2263</v>
      </c>
      <c r="E827" t="s">
        <v>1593</v>
      </c>
      <c r="F827" t="s">
        <v>1643</v>
      </c>
      <c r="G827" t="s">
        <v>1674</v>
      </c>
      <c r="H827" t="s">
        <v>2404</v>
      </c>
      <c r="I827" t="s">
        <v>2410</v>
      </c>
      <c r="J827" t="s">
        <v>1598</v>
      </c>
      <c r="K827" t="s">
        <v>2389</v>
      </c>
      <c r="L827" t="s">
        <v>1642</v>
      </c>
      <c r="M827" t="s">
        <v>2406</v>
      </c>
      <c r="N827" t="s">
        <v>1600</v>
      </c>
      <c r="O827" t="s">
        <v>1601</v>
      </c>
      <c r="P827" t="n">
        <v>0</v>
      </c>
      <c r="Q827" t="n">
        <v>3</v>
      </c>
      <c r="R827"/>
      <c r="S827" t="n">
        <v>21.29</v>
      </c>
      <c r="T827" t="n">
        <v>1</v>
      </c>
      <c r="U827" t="n">
        <v>3</v>
      </c>
      <c r="V827"/>
      <c r="W827" t="n">
        <v>16.57</v>
      </c>
      <c r="X827" t="s">
        <v>1602</v>
      </c>
      <c r="Y827" t="s">
        <v>1679</v>
      </c>
      <c r="Z827" t="s">
        <v>1604</v>
      </c>
      <c r="AA827" t="s">
        <v>2390</v>
      </c>
      <c r="AB827" t="s">
        <v>1681</v>
      </c>
      <c r="AC827" t="s">
        <v>2287</v>
      </c>
      <c r="AD827" t="n">
        <v>5.5</v>
      </c>
      <c r="AE827" t="n">
        <v>11</v>
      </c>
      <c r="AF827" t="s">
        <v>1796</v>
      </c>
      <c r="AG827" t="s">
        <v>2021</v>
      </c>
      <c r="AH827" t="s">
        <v>1649</v>
      </c>
      <c r="AI827" t="s">
        <v>1812</v>
      </c>
      <c r="AJ827" t="s">
        <v>1840</v>
      </c>
      <c r="AK827" t="s">
        <v>2407</v>
      </c>
      <c r="AL827" t="s">
        <v>1812</v>
      </c>
      <c r="AM827" t="s">
        <v>1812</v>
      </c>
      <c r="AN827" t="n">
        <v>-22.17</v>
      </c>
      <c r="AO827" t="s">
        <v>2408</v>
      </c>
      <c r="AP827" t="s">
        <v>2409</v>
      </c>
    </row>
    <row r="828">
      <c r="A828" t="s">
        <v>1591</v>
      </c>
      <c r="B828" t="n">
        <v>6012</v>
      </c>
      <c r="C828" t="s">
        <v>2388</v>
      </c>
      <c r="D828" t="s">
        <v>2263</v>
      </c>
      <c r="E828" t="s">
        <v>1593</v>
      </c>
      <c r="F828" t="s">
        <v>1643</v>
      </c>
      <c r="G828" t="s">
        <v>1674</v>
      </c>
      <c r="H828" t="s">
        <v>2404</v>
      </c>
      <c r="I828" t="s">
        <v>2405</v>
      </c>
      <c r="J828" t="s">
        <v>1598</v>
      </c>
      <c r="K828" t="s">
        <v>2391</v>
      </c>
      <c r="L828" t="s">
        <v>1642</v>
      </c>
      <c r="M828" t="s">
        <v>2406</v>
      </c>
      <c r="N828" t="s">
        <v>1600</v>
      </c>
      <c r="O828" t="s">
        <v>1601</v>
      </c>
      <c r="P828" t="n">
        <v>0</v>
      </c>
      <c r="Q828" t="n">
        <v>2</v>
      </c>
      <c r="R828"/>
      <c r="S828" t="n">
        <v>13.6</v>
      </c>
      <c r="T828" t="n">
        <v>1</v>
      </c>
      <c r="U828" t="n">
        <v>2</v>
      </c>
      <c r="V828"/>
      <c r="W828" t="n">
        <v>13.06</v>
      </c>
      <c r="X828" t="s">
        <v>1615</v>
      </c>
      <c r="Y828" t="s">
        <v>1679</v>
      </c>
      <c r="Z828" t="s">
        <v>1604</v>
      </c>
      <c r="AA828" t="s">
        <v>2390</v>
      </c>
      <c r="AB828" t="s">
        <v>1681</v>
      </c>
      <c r="AC828" t="s">
        <v>2284</v>
      </c>
      <c r="AD828" t="n">
        <v>5.5</v>
      </c>
      <c r="AE828" t="n">
        <v>11</v>
      </c>
      <c r="AF828" t="s">
        <v>1796</v>
      </c>
      <c r="AG828" t="s">
        <v>2021</v>
      </c>
      <c r="AH828" t="s">
        <v>1649</v>
      </c>
      <c r="AI828" t="s">
        <v>1812</v>
      </c>
      <c r="AJ828" t="s">
        <v>1840</v>
      </c>
      <c r="AK828" t="s">
        <v>2407</v>
      </c>
      <c r="AL828" t="s">
        <v>1812</v>
      </c>
      <c r="AM828" t="s">
        <v>1812</v>
      </c>
      <c r="AN828" t="n">
        <v>-3.97</v>
      </c>
      <c r="AO828" t="s">
        <v>2408</v>
      </c>
      <c r="AP828" t="s">
        <v>2409</v>
      </c>
    </row>
    <row r="829">
      <c r="A829" t="s">
        <v>1591</v>
      </c>
      <c r="B829" t="n">
        <v>6012</v>
      </c>
      <c r="C829" t="s">
        <v>2388</v>
      </c>
      <c r="D829" t="s">
        <v>2263</v>
      </c>
      <c r="E829" t="s">
        <v>1593</v>
      </c>
      <c r="F829" t="s">
        <v>1643</v>
      </c>
      <c r="G829" t="s">
        <v>1674</v>
      </c>
      <c r="H829" t="s">
        <v>2404</v>
      </c>
      <c r="I829" t="s">
        <v>2410</v>
      </c>
      <c r="J829" t="s">
        <v>1598</v>
      </c>
      <c r="K829" t="s">
        <v>2391</v>
      </c>
      <c r="L829" t="s">
        <v>1642</v>
      </c>
      <c r="M829" t="s">
        <v>2406</v>
      </c>
      <c r="N829" t="s">
        <v>1600</v>
      </c>
      <c r="O829" t="s">
        <v>1601</v>
      </c>
      <c r="P829" t="n">
        <v>0</v>
      </c>
      <c r="Q829" t="n">
        <v>3</v>
      </c>
      <c r="R829"/>
      <c r="S829" t="n">
        <v>16.29</v>
      </c>
      <c r="T829" t="n">
        <v>1</v>
      </c>
      <c r="U829" t="n">
        <v>3</v>
      </c>
      <c r="V829"/>
      <c r="W829" t="n">
        <v>15.9</v>
      </c>
      <c r="X829" t="s">
        <v>1615</v>
      </c>
      <c r="Y829" t="s">
        <v>1679</v>
      </c>
      <c r="Z829" t="s">
        <v>1604</v>
      </c>
      <c r="AA829" t="s">
        <v>2390</v>
      </c>
      <c r="AB829" t="s">
        <v>1681</v>
      </c>
      <c r="AC829" t="s">
        <v>2287</v>
      </c>
      <c r="AD829" t="n">
        <v>5.5</v>
      </c>
      <c r="AE829" t="n">
        <v>11</v>
      </c>
      <c r="AF829" t="s">
        <v>1796</v>
      </c>
      <c r="AG829" t="s">
        <v>2021</v>
      </c>
      <c r="AH829" t="s">
        <v>1649</v>
      </c>
      <c r="AI829" t="s">
        <v>1812</v>
      </c>
      <c r="AJ829" t="s">
        <v>1840</v>
      </c>
      <c r="AK829" t="s">
        <v>2407</v>
      </c>
      <c r="AL829" t="s">
        <v>1812</v>
      </c>
      <c r="AM829" t="s">
        <v>1812</v>
      </c>
      <c r="AN829" t="n">
        <v>-2.39</v>
      </c>
      <c r="AO829" t="s">
        <v>2408</v>
      </c>
      <c r="AP829" t="s">
        <v>2409</v>
      </c>
    </row>
    <row r="830">
      <c r="A830" t="s">
        <v>1591</v>
      </c>
      <c r="B830" t="n">
        <v>6012</v>
      </c>
      <c r="C830" t="s">
        <v>2388</v>
      </c>
      <c r="D830" t="s">
        <v>2263</v>
      </c>
      <c r="E830" t="s">
        <v>1593</v>
      </c>
      <c r="F830" t="s">
        <v>1643</v>
      </c>
      <c r="G830" t="s">
        <v>1674</v>
      </c>
      <c r="H830" t="s">
        <v>2404</v>
      </c>
      <c r="I830" t="s">
        <v>2411</v>
      </c>
      <c r="J830" t="s">
        <v>1598</v>
      </c>
      <c r="K830" t="s">
        <v>2389</v>
      </c>
      <c r="L830" t="s">
        <v>1642</v>
      </c>
      <c r="M830" t="s">
        <v>1637</v>
      </c>
      <c r="N830" t="s">
        <v>1600</v>
      </c>
      <c r="O830" t="s">
        <v>1601</v>
      </c>
      <c r="P830" t="n">
        <v>0</v>
      </c>
      <c r="Q830" t="n">
        <v>2</v>
      </c>
      <c r="R830"/>
      <c r="S830" t="n">
        <v>1.79</v>
      </c>
      <c r="T830" t="n">
        <v>1</v>
      </c>
      <c r="U830" t="n">
        <v>2</v>
      </c>
      <c r="V830"/>
      <c r="W830" t="n">
        <v>1.73</v>
      </c>
      <c r="X830" t="s">
        <v>1615</v>
      </c>
      <c r="Y830" t="s">
        <v>1679</v>
      </c>
      <c r="Z830" t="s">
        <v>1604</v>
      </c>
      <c r="AA830" t="s">
        <v>2390</v>
      </c>
      <c r="AB830" t="s">
        <v>1681</v>
      </c>
      <c r="AC830" t="s">
        <v>2284</v>
      </c>
      <c r="AD830" t="n">
        <v>5.5</v>
      </c>
      <c r="AE830" t="n">
        <v>11</v>
      </c>
      <c r="AF830" t="s">
        <v>1796</v>
      </c>
      <c r="AG830" t="s">
        <v>2021</v>
      </c>
      <c r="AH830" t="s">
        <v>1649</v>
      </c>
      <c r="AI830" t="s">
        <v>1812</v>
      </c>
      <c r="AJ830" t="s">
        <v>1840</v>
      </c>
      <c r="AK830" t="s">
        <v>2407</v>
      </c>
      <c r="AL830" t="s">
        <v>1812</v>
      </c>
      <c r="AM830" t="s">
        <v>1812</v>
      </c>
      <c r="AN830" t="n">
        <v>-0.06</v>
      </c>
      <c r="AO830" t="s">
        <v>2408</v>
      </c>
      <c r="AP830" t="s">
        <v>2409</v>
      </c>
    </row>
    <row r="831">
      <c r="A831" t="s">
        <v>1591</v>
      </c>
      <c r="B831" t="n">
        <v>6012</v>
      </c>
      <c r="C831" t="s">
        <v>2388</v>
      </c>
      <c r="D831" t="s">
        <v>2263</v>
      </c>
      <c r="E831" t="s">
        <v>1593</v>
      </c>
      <c r="F831" t="s">
        <v>1643</v>
      </c>
      <c r="G831" t="s">
        <v>1674</v>
      </c>
      <c r="H831" t="s">
        <v>2404</v>
      </c>
      <c r="I831" t="s">
        <v>2412</v>
      </c>
      <c r="J831" t="s">
        <v>1598</v>
      </c>
      <c r="K831" t="s">
        <v>2389</v>
      </c>
      <c r="L831" t="s">
        <v>1642</v>
      </c>
      <c r="M831" t="s">
        <v>1637</v>
      </c>
      <c r="N831" t="s">
        <v>1600</v>
      </c>
      <c r="O831" t="s">
        <v>1601</v>
      </c>
      <c r="P831" t="n">
        <v>0</v>
      </c>
      <c r="Q831" t="n">
        <v>3</v>
      </c>
      <c r="R831"/>
      <c r="S831" t="n">
        <v>1.82</v>
      </c>
      <c r="T831" t="n">
        <v>1</v>
      </c>
      <c r="U831" t="n">
        <v>3</v>
      </c>
      <c r="V831"/>
      <c r="W831" t="n">
        <v>1.55</v>
      </c>
      <c r="X831" t="s">
        <v>1615</v>
      </c>
      <c r="Y831" t="s">
        <v>1679</v>
      </c>
      <c r="Z831" t="s">
        <v>1604</v>
      </c>
      <c r="AA831" t="s">
        <v>2390</v>
      </c>
      <c r="AB831" t="s">
        <v>1681</v>
      </c>
      <c r="AC831" t="s">
        <v>2287</v>
      </c>
      <c r="AD831" t="n">
        <v>5.5</v>
      </c>
      <c r="AE831" t="n">
        <v>11</v>
      </c>
      <c r="AF831" t="s">
        <v>1796</v>
      </c>
      <c r="AG831" t="s">
        <v>2021</v>
      </c>
      <c r="AH831" t="s">
        <v>1649</v>
      </c>
      <c r="AI831" t="s">
        <v>1812</v>
      </c>
      <c r="AJ831" t="s">
        <v>1840</v>
      </c>
      <c r="AK831" t="s">
        <v>2407</v>
      </c>
      <c r="AL831" t="s">
        <v>1812</v>
      </c>
      <c r="AM831" t="s">
        <v>1812</v>
      </c>
      <c r="AN831" t="n">
        <v>-0.27</v>
      </c>
      <c r="AO831" t="s">
        <v>2408</v>
      </c>
      <c r="AP831" t="s">
        <v>2409</v>
      </c>
    </row>
    <row r="832">
      <c r="A832" t="s">
        <v>1591</v>
      </c>
      <c r="B832" t="n">
        <v>6012</v>
      </c>
      <c r="C832" t="s">
        <v>2388</v>
      </c>
      <c r="D832" t="s">
        <v>2263</v>
      </c>
      <c r="E832" t="s">
        <v>1593</v>
      </c>
      <c r="F832" t="s">
        <v>1643</v>
      </c>
      <c r="G832" t="s">
        <v>1674</v>
      </c>
      <c r="H832" t="s">
        <v>2404</v>
      </c>
      <c r="I832" t="s">
        <v>2411</v>
      </c>
      <c r="J832" t="s">
        <v>1598</v>
      </c>
      <c r="K832" t="s">
        <v>2391</v>
      </c>
      <c r="L832" t="s">
        <v>1642</v>
      </c>
      <c r="M832" t="s">
        <v>1637</v>
      </c>
      <c r="N832" t="s">
        <v>1600</v>
      </c>
      <c r="O832" t="s">
        <v>1601</v>
      </c>
      <c r="P832" t="n">
        <v>0</v>
      </c>
      <c r="Q832" t="n">
        <v>2</v>
      </c>
      <c r="R832"/>
      <c r="S832" t="n">
        <v>1.88</v>
      </c>
      <c r="T832" t="n">
        <v>1</v>
      </c>
      <c r="U832" t="n">
        <v>2</v>
      </c>
      <c r="V832"/>
      <c r="W832" t="n">
        <v>1.85</v>
      </c>
      <c r="X832" t="s">
        <v>1615</v>
      </c>
      <c r="Y832" t="s">
        <v>1679</v>
      </c>
      <c r="Z832" t="s">
        <v>1604</v>
      </c>
      <c r="AA832" t="s">
        <v>2390</v>
      </c>
      <c r="AB832" t="s">
        <v>1681</v>
      </c>
      <c r="AC832" t="s">
        <v>2284</v>
      </c>
      <c r="AD832" t="n">
        <v>5.5</v>
      </c>
      <c r="AE832" t="n">
        <v>11</v>
      </c>
      <c r="AF832" t="s">
        <v>1796</v>
      </c>
      <c r="AG832" t="s">
        <v>2021</v>
      </c>
      <c r="AH832" t="s">
        <v>1649</v>
      </c>
      <c r="AI832" t="s">
        <v>1812</v>
      </c>
      <c r="AJ832" t="s">
        <v>1840</v>
      </c>
      <c r="AK832" t="s">
        <v>2407</v>
      </c>
      <c r="AL832" t="s">
        <v>1812</v>
      </c>
      <c r="AM832" t="s">
        <v>1812</v>
      </c>
      <c r="AN832" t="n">
        <v>-0.03</v>
      </c>
      <c r="AO832" t="s">
        <v>2408</v>
      </c>
      <c r="AP832" t="s">
        <v>2409</v>
      </c>
    </row>
    <row r="833">
      <c r="A833" t="s">
        <v>1591</v>
      </c>
      <c r="B833" t="n">
        <v>6012</v>
      </c>
      <c r="C833" t="s">
        <v>2388</v>
      </c>
      <c r="D833" t="s">
        <v>2263</v>
      </c>
      <c r="E833" t="s">
        <v>1593</v>
      </c>
      <c r="F833" t="s">
        <v>1643</v>
      </c>
      <c r="G833" t="s">
        <v>1674</v>
      </c>
      <c r="H833" t="s">
        <v>2404</v>
      </c>
      <c r="I833" t="s">
        <v>2412</v>
      </c>
      <c r="J833" t="s">
        <v>1598</v>
      </c>
      <c r="K833" t="s">
        <v>2391</v>
      </c>
      <c r="L833" t="s">
        <v>1642</v>
      </c>
      <c r="M833" t="s">
        <v>1637</v>
      </c>
      <c r="N833" t="s">
        <v>1600</v>
      </c>
      <c r="O833" t="s">
        <v>1601</v>
      </c>
      <c r="P833" t="n">
        <v>0</v>
      </c>
      <c r="Q833" t="n">
        <v>3</v>
      </c>
      <c r="R833"/>
      <c r="S833" t="n">
        <v>1.76</v>
      </c>
      <c r="T833" t="n">
        <v>1</v>
      </c>
      <c r="U833" t="n">
        <v>3</v>
      </c>
      <c r="V833"/>
      <c r="W833" t="n">
        <v>1.69</v>
      </c>
      <c r="X833" t="s">
        <v>1615</v>
      </c>
      <c r="Y833" t="s">
        <v>1679</v>
      </c>
      <c r="Z833" t="s">
        <v>1604</v>
      </c>
      <c r="AA833" t="s">
        <v>2390</v>
      </c>
      <c r="AB833" t="s">
        <v>1681</v>
      </c>
      <c r="AC833" t="s">
        <v>2287</v>
      </c>
      <c r="AD833" t="n">
        <v>5.5</v>
      </c>
      <c r="AE833" t="n">
        <v>11</v>
      </c>
      <c r="AF833" t="s">
        <v>1796</v>
      </c>
      <c r="AG833" t="s">
        <v>2021</v>
      </c>
      <c r="AH833" t="s">
        <v>1649</v>
      </c>
      <c r="AI833" t="s">
        <v>1812</v>
      </c>
      <c r="AJ833" t="s">
        <v>1840</v>
      </c>
      <c r="AK833" t="s">
        <v>2407</v>
      </c>
      <c r="AL833" t="s">
        <v>1812</v>
      </c>
      <c r="AM833" t="s">
        <v>1812</v>
      </c>
      <c r="AN833" t="n">
        <v>-0.07</v>
      </c>
      <c r="AO833" t="s">
        <v>2408</v>
      </c>
      <c r="AP833" t="s">
        <v>2409</v>
      </c>
    </row>
    <row r="834">
      <c r="A834" t="s">
        <v>1591</v>
      </c>
      <c r="B834" t="n">
        <v>6012</v>
      </c>
      <c r="C834" t="s">
        <v>2388</v>
      </c>
      <c r="D834" t="s">
        <v>2263</v>
      </c>
      <c r="E834" t="s">
        <v>1593</v>
      </c>
      <c r="F834" t="s">
        <v>1643</v>
      </c>
      <c r="G834" t="s">
        <v>1674</v>
      </c>
      <c r="H834" t="s">
        <v>2404</v>
      </c>
      <c r="I834" t="s">
        <v>2413</v>
      </c>
      <c r="J834" t="s">
        <v>1598</v>
      </c>
      <c r="K834" t="s">
        <v>2389</v>
      </c>
      <c r="L834" t="s">
        <v>1642</v>
      </c>
      <c r="M834" t="s">
        <v>1637</v>
      </c>
      <c r="N834" t="s">
        <v>1600</v>
      </c>
      <c r="O834" t="s">
        <v>1601</v>
      </c>
      <c r="P834" t="n">
        <v>0</v>
      </c>
      <c r="Q834" t="n">
        <v>2</v>
      </c>
      <c r="R834"/>
      <c r="S834" t="n">
        <v>0.5</v>
      </c>
      <c r="T834" t="n">
        <v>1</v>
      </c>
      <c r="U834" t="n">
        <v>2</v>
      </c>
      <c r="V834"/>
      <c r="W834" t="n">
        <v>0.37</v>
      </c>
      <c r="X834" t="s">
        <v>1602</v>
      </c>
      <c r="Y834" t="s">
        <v>1679</v>
      </c>
      <c r="Z834" t="s">
        <v>1604</v>
      </c>
      <c r="AA834" t="s">
        <v>2390</v>
      </c>
      <c r="AB834" t="s">
        <v>1681</v>
      </c>
      <c r="AC834" t="s">
        <v>2284</v>
      </c>
      <c r="AD834" t="n">
        <v>5.5</v>
      </c>
      <c r="AE834" t="n">
        <v>11</v>
      </c>
      <c r="AF834" t="s">
        <v>1796</v>
      </c>
      <c r="AG834" t="s">
        <v>2021</v>
      </c>
      <c r="AH834" t="s">
        <v>1649</v>
      </c>
      <c r="AI834" t="s">
        <v>1812</v>
      </c>
      <c r="AJ834" t="s">
        <v>1840</v>
      </c>
      <c r="AK834" t="s">
        <v>2407</v>
      </c>
      <c r="AL834" t="s">
        <v>1812</v>
      </c>
      <c r="AM834" t="s">
        <v>1812</v>
      </c>
      <c r="AN834" t="n">
        <v>-0.13</v>
      </c>
      <c r="AO834" t="s">
        <v>2408</v>
      </c>
      <c r="AP834" t="s">
        <v>2409</v>
      </c>
    </row>
    <row r="835">
      <c r="A835" t="s">
        <v>1591</v>
      </c>
      <c r="B835" t="n">
        <v>6012</v>
      </c>
      <c r="C835" t="s">
        <v>2388</v>
      </c>
      <c r="D835" t="s">
        <v>2263</v>
      </c>
      <c r="E835" t="s">
        <v>1593</v>
      </c>
      <c r="F835" t="s">
        <v>1643</v>
      </c>
      <c r="G835" t="s">
        <v>1674</v>
      </c>
      <c r="H835" t="s">
        <v>2404</v>
      </c>
      <c r="I835" t="s">
        <v>2414</v>
      </c>
      <c r="J835" t="s">
        <v>1598</v>
      </c>
      <c r="K835" t="s">
        <v>2389</v>
      </c>
      <c r="L835" t="s">
        <v>1642</v>
      </c>
      <c r="M835" t="s">
        <v>1637</v>
      </c>
      <c r="N835" t="s">
        <v>1600</v>
      </c>
      <c r="O835" t="s">
        <v>1601</v>
      </c>
      <c r="P835" t="n">
        <v>0</v>
      </c>
      <c r="Q835" t="n">
        <v>3</v>
      </c>
      <c r="R835"/>
      <c r="S835" t="n">
        <v>0.79</v>
      </c>
      <c r="T835" t="n">
        <v>1</v>
      </c>
      <c r="U835" t="n">
        <v>3</v>
      </c>
      <c r="V835"/>
      <c r="W835" t="n">
        <v>0.5</v>
      </c>
      <c r="X835" t="s">
        <v>1602</v>
      </c>
      <c r="Y835" t="s">
        <v>1679</v>
      </c>
      <c r="Z835" t="s">
        <v>1604</v>
      </c>
      <c r="AA835" t="s">
        <v>2390</v>
      </c>
      <c r="AB835" t="s">
        <v>1681</v>
      </c>
      <c r="AC835" t="s">
        <v>2287</v>
      </c>
      <c r="AD835" t="n">
        <v>5.5</v>
      </c>
      <c r="AE835" t="n">
        <v>11</v>
      </c>
      <c r="AF835" t="s">
        <v>1796</v>
      </c>
      <c r="AG835" t="s">
        <v>2021</v>
      </c>
      <c r="AH835" t="s">
        <v>1649</v>
      </c>
      <c r="AI835" t="s">
        <v>1812</v>
      </c>
      <c r="AJ835" t="s">
        <v>1840</v>
      </c>
      <c r="AK835" t="s">
        <v>2407</v>
      </c>
      <c r="AL835" t="s">
        <v>1812</v>
      </c>
      <c r="AM835" t="s">
        <v>1812</v>
      </c>
      <c r="AN835" t="n">
        <v>-0.29</v>
      </c>
      <c r="AO835" t="s">
        <v>2408</v>
      </c>
      <c r="AP835" t="s">
        <v>2409</v>
      </c>
    </row>
    <row r="836">
      <c r="A836" t="s">
        <v>1591</v>
      </c>
      <c r="B836" t="n">
        <v>6012</v>
      </c>
      <c r="C836" t="s">
        <v>2388</v>
      </c>
      <c r="D836" t="s">
        <v>2263</v>
      </c>
      <c r="E836" t="s">
        <v>1593</v>
      </c>
      <c r="F836" t="s">
        <v>1643</v>
      </c>
      <c r="G836" t="s">
        <v>1674</v>
      </c>
      <c r="H836" t="s">
        <v>2404</v>
      </c>
      <c r="I836" t="s">
        <v>2413</v>
      </c>
      <c r="J836" t="s">
        <v>1598</v>
      </c>
      <c r="K836" t="s">
        <v>2391</v>
      </c>
      <c r="L836" t="s">
        <v>1642</v>
      </c>
      <c r="M836" t="s">
        <v>1637</v>
      </c>
      <c r="N836" t="s">
        <v>1600</v>
      </c>
      <c r="O836" t="s">
        <v>1601</v>
      </c>
      <c r="P836" t="n">
        <v>0</v>
      </c>
      <c r="Q836" t="n">
        <v>2</v>
      </c>
      <c r="R836"/>
      <c r="S836" t="n">
        <v>0.46</v>
      </c>
      <c r="T836" t="n">
        <v>1</v>
      </c>
      <c r="U836" t="n">
        <v>2</v>
      </c>
      <c r="V836"/>
      <c r="W836" t="n">
        <v>0.48</v>
      </c>
      <c r="X836" t="s">
        <v>1615</v>
      </c>
      <c r="Y836" t="s">
        <v>1679</v>
      </c>
      <c r="Z836" t="s">
        <v>1604</v>
      </c>
      <c r="AA836" t="s">
        <v>2390</v>
      </c>
      <c r="AB836" t="s">
        <v>1681</v>
      </c>
      <c r="AC836" t="s">
        <v>2284</v>
      </c>
      <c r="AD836" t="n">
        <v>5.5</v>
      </c>
      <c r="AE836" t="n">
        <v>11</v>
      </c>
      <c r="AF836" t="s">
        <v>1796</v>
      </c>
      <c r="AG836" t="s">
        <v>2021</v>
      </c>
      <c r="AH836" t="s">
        <v>1649</v>
      </c>
      <c r="AI836" t="s">
        <v>1812</v>
      </c>
      <c r="AJ836" t="s">
        <v>1840</v>
      </c>
      <c r="AK836" t="s">
        <v>2407</v>
      </c>
      <c r="AL836" t="s">
        <v>1812</v>
      </c>
      <c r="AM836" t="s">
        <v>1812</v>
      </c>
      <c r="AN836" t="n">
        <v>0.02</v>
      </c>
      <c r="AO836" t="s">
        <v>2408</v>
      </c>
      <c r="AP836" t="s">
        <v>2409</v>
      </c>
    </row>
    <row r="837">
      <c r="A837" t="s">
        <v>1591</v>
      </c>
      <c r="B837" t="n">
        <v>6012</v>
      </c>
      <c r="C837" t="s">
        <v>2388</v>
      </c>
      <c r="D837" t="s">
        <v>2263</v>
      </c>
      <c r="E837" t="s">
        <v>1593</v>
      </c>
      <c r="F837" t="s">
        <v>1643</v>
      </c>
      <c r="G837" t="s">
        <v>1674</v>
      </c>
      <c r="H837" t="s">
        <v>2404</v>
      </c>
      <c r="I837" t="s">
        <v>2414</v>
      </c>
      <c r="J837" t="s">
        <v>1598</v>
      </c>
      <c r="K837" t="s">
        <v>2391</v>
      </c>
      <c r="L837" t="s">
        <v>1642</v>
      </c>
      <c r="M837" t="s">
        <v>1637</v>
      </c>
      <c r="N837" t="s">
        <v>1600</v>
      </c>
      <c r="O837" t="s">
        <v>1601</v>
      </c>
      <c r="P837" t="n">
        <v>0</v>
      </c>
      <c r="Q837" t="n">
        <v>3</v>
      </c>
      <c r="R837"/>
      <c r="S837" t="n">
        <v>0.57</v>
      </c>
      <c r="T837" t="n">
        <v>1</v>
      </c>
      <c r="U837" t="n">
        <v>3</v>
      </c>
      <c r="V837"/>
      <c r="W837" t="n">
        <v>0.53</v>
      </c>
      <c r="X837" t="s">
        <v>1615</v>
      </c>
      <c r="Y837" t="s">
        <v>1679</v>
      </c>
      <c r="Z837" t="s">
        <v>1604</v>
      </c>
      <c r="AA837" t="s">
        <v>2390</v>
      </c>
      <c r="AB837" t="s">
        <v>1681</v>
      </c>
      <c r="AC837" t="s">
        <v>2287</v>
      </c>
      <c r="AD837" t="n">
        <v>5.5</v>
      </c>
      <c r="AE837" t="n">
        <v>11</v>
      </c>
      <c r="AF837" t="s">
        <v>1796</v>
      </c>
      <c r="AG837" t="s">
        <v>2021</v>
      </c>
      <c r="AH837" t="s">
        <v>1649</v>
      </c>
      <c r="AI837" t="s">
        <v>1812</v>
      </c>
      <c r="AJ837" t="s">
        <v>1840</v>
      </c>
      <c r="AK837" t="s">
        <v>2407</v>
      </c>
      <c r="AL837" t="s">
        <v>1812</v>
      </c>
      <c r="AM837" t="s">
        <v>1812</v>
      </c>
      <c r="AN837" t="n">
        <v>-0.04</v>
      </c>
      <c r="AO837" t="s">
        <v>2408</v>
      </c>
      <c r="AP837" t="s">
        <v>2409</v>
      </c>
    </row>
    <row r="838">
      <c r="A838" t="s">
        <v>1591</v>
      </c>
      <c r="B838" t="n">
        <v>6012</v>
      </c>
      <c r="C838" t="s">
        <v>2388</v>
      </c>
      <c r="D838" t="s">
        <v>2263</v>
      </c>
      <c r="E838" t="s">
        <v>1593</v>
      </c>
      <c r="F838" t="s">
        <v>1820</v>
      </c>
      <c r="G838" t="s">
        <v>1821</v>
      </c>
      <c r="H838" t="s">
        <v>1822</v>
      </c>
      <c r="I838" t="s">
        <v>2415</v>
      </c>
      <c r="J838" t="s">
        <v>1598</v>
      </c>
      <c r="K838" t="s">
        <v>2389</v>
      </c>
      <c r="L838" t="s">
        <v>1642</v>
      </c>
      <c r="M838" t="s">
        <v>2085</v>
      </c>
      <c r="N838" t="s">
        <v>1600</v>
      </c>
      <c r="O838" t="s">
        <v>1601</v>
      </c>
      <c r="P838" t="n">
        <v>0</v>
      </c>
      <c r="Q838" t="n">
        <v>2</v>
      </c>
      <c r="R838"/>
      <c r="S838" t="n">
        <v>1497</v>
      </c>
      <c r="T838" t="n">
        <v>1</v>
      </c>
      <c r="U838" t="n">
        <v>2</v>
      </c>
      <c r="V838"/>
      <c r="W838" t="n">
        <v>1546</v>
      </c>
      <c r="X838" t="s">
        <v>1615</v>
      </c>
      <c r="Y838" t="s">
        <v>1679</v>
      </c>
      <c r="Z838" t="s">
        <v>1604</v>
      </c>
      <c r="AA838" t="s">
        <v>2390</v>
      </c>
      <c r="AB838" t="s">
        <v>1681</v>
      </c>
      <c r="AC838" t="s">
        <v>2284</v>
      </c>
      <c r="AD838" t="n">
        <v>5.5</v>
      </c>
      <c r="AE838" t="n">
        <v>11</v>
      </c>
      <c r="AF838" t="s">
        <v>1796</v>
      </c>
      <c r="AG838" t="s">
        <v>2021</v>
      </c>
      <c r="AH838" t="s">
        <v>1649</v>
      </c>
      <c r="AI838" t="s">
        <v>1650</v>
      </c>
      <c r="AJ838"/>
      <c r="AK838"/>
      <c r="AL838"/>
      <c r="AM838"/>
      <c r="AN838" t="n">
        <v>3.27</v>
      </c>
      <c r="AO838" t="s">
        <v>1824</v>
      </c>
      <c r="AP838" t="s">
        <v>1652</v>
      </c>
    </row>
    <row r="839">
      <c r="A839" t="s">
        <v>1591</v>
      </c>
      <c r="B839" t="n">
        <v>6012</v>
      </c>
      <c r="C839" t="s">
        <v>2388</v>
      </c>
      <c r="D839" t="s">
        <v>2263</v>
      </c>
      <c r="E839" t="s">
        <v>1593</v>
      </c>
      <c r="F839" t="s">
        <v>1820</v>
      </c>
      <c r="G839" t="s">
        <v>1821</v>
      </c>
      <c r="H839" t="s">
        <v>1822</v>
      </c>
      <c r="I839" t="s">
        <v>2416</v>
      </c>
      <c r="J839" t="s">
        <v>1598</v>
      </c>
      <c r="K839" t="s">
        <v>2389</v>
      </c>
      <c r="L839" t="s">
        <v>1642</v>
      </c>
      <c r="M839" t="s">
        <v>2085</v>
      </c>
      <c r="N839" t="s">
        <v>1600</v>
      </c>
      <c r="O839" t="s">
        <v>1601</v>
      </c>
      <c r="P839" t="n">
        <v>0</v>
      </c>
      <c r="Q839" t="n">
        <v>3</v>
      </c>
      <c r="R839"/>
      <c r="S839" t="n">
        <v>1651</v>
      </c>
      <c r="T839" t="n">
        <v>1</v>
      </c>
      <c r="U839" t="n">
        <v>3</v>
      </c>
      <c r="V839"/>
      <c r="W839" t="n">
        <v>1771</v>
      </c>
      <c r="X839" t="s">
        <v>1615</v>
      </c>
      <c r="Y839" t="s">
        <v>1679</v>
      </c>
      <c r="Z839" t="s">
        <v>1604</v>
      </c>
      <c r="AA839" t="s">
        <v>2390</v>
      </c>
      <c r="AB839" t="s">
        <v>1681</v>
      </c>
      <c r="AC839" t="s">
        <v>2287</v>
      </c>
      <c r="AD839" t="n">
        <v>5.5</v>
      </c>
      <c r="AE839" t="n">
        <v>11</v>
      </c>
      <c r="AF839" t="s">
        <v>1796</v>
      </c>
      <c r="AG839" t="s">
        <v>2021</v>
      </c>
      <c r="AH839" t="s">
        <v>1649</v>
      </c>
      <c r="AI839" t="s">
        <v>1650</v>
      </c>
      <c r="AJ839"/>
      <c r="AK839"/>
      <c r="AL839"/>
      <c r="AM839"/>
      <c r="AN839" t="n">
        <v>7.27</v>
      </c>
      <c r="AO839" t="s">
        <v>1824</v>
      </c>
      <c r="AP839" t="s">
        <v>1652</v>
      </c>
    </row>
    <row r="840">
      <c r="A840" t="s">
        <v>1591</v>
      </c>
      <c r="B840" t="n">
        <v>6012</v>
      </c>
      <c r="C840" t="s">
        <v>2388</v>
      </c>
      <c r="D840" t="s">
        <v>2263</v>
      </c>
      <c r="E840" t="s">
        <v>1593</v>
      </c>
      <c r="F840" t="s">
        <v>1820</v>
      </c>
      <c r="G840" t="s">
        <v>1821</v>
      </c>
      <c r="H840" t="s">
        <v>1822</v>
      </c>
      <c r="I840" t="s">
        <v>2415</v>
      </c>
      <c r="J840" t="s">
        <v>1598</v>
      </c>
      <c r="K840" t="s">
        <v>2391</v>
      </c>
      <c r="L840" t="s">
        <v>1642</v>
      </c>
      <c r="M840" t="s">
        <v>2085</v>
      </c>
      <c r="N840" t="s">
        <v>1600</v>
      </c>
      <c r="O840" t="s">
        <v>1601</v>
      </c>
      <c r="P840" t="n">
        <v>0</v>
      </c>
      <c r="Q840" t="n">
        <v>2</v>
      </c>
      <c r="R840"/>
      <c r="S840" t="n">
        <v>1520</v>
      </c>
      <c r="T840" t="n">
        <v>1</v>
      </c>
      <c r="U840" t="n">
        <v>2</v>
      </c>
      <c r="V840"/>
      <c r="W840" t="n">
        <v>1521</v>
      </c>
      <c r="X840" t="s">
        <v>1615</v>
      </c>
      <c r="Y840" t="s">
        <v>1679</v>
      </c>
      <c r="Z840" t="s">
        <v>1604</v>
      </c>
      <c r="AA840" t="s">
        <v>2390</v>
      </c>
      <c r="AB840" t="s">
        <v>1681</v>
      </c>
      <c r="AC840" t="s">
        <v>2284</v>
      </c>
      <c r="AD840" t="n">
        <v>5.5</v>
      </c>
      <c r="AE840" t="n">
        <v>11</v>
      </c>
      <c r="AF840" t="s">
        <v>1796</v>
      </c>
      <c r="AG840" t="s">
        <v>2021</v>
      </c>
      <c r="AH840" t="s">
        <v>1649</v>
      </c>
      <c r="AI840" t="s">
        <v>1650</v>
      </c>
      <c r="AJ840"/>
      <c r="AK840"/>
      <c r="AL840"/>
      <c r="AM840"/>
      <c r="AN840" t="n">
        <v>0.07</v>
      </c>
      <c r="AO840" t="s">
        <v>1824</v>
      </c>
      <c r="AP840" t="s">
        <v>1652</v>
      </c>
    </row>
    <row r="841">
      <c r="A841" t="s">
        <v>1591</v>
      </c>
      <c r="B841" t="n">
        <v>6012</v>
      </c>
      <c r="C841" t="s">
        <v>2388</v>
      </c>
      <c r="D841" t="s">
        <v>2263</v>
      </c>
      <c r="E841" t="s">
        <v>1593</v>
      </c>
      <c r="F841" t="s">
        <v>1820</v>
      </c>
      <c r="G841" t="s">
        <v>1821</v>
      </c>
      <c r="H841" t="s">
        <v>1822</v>
      </c>
      <c r="I841" t="s">
        <v>2416</v>
      </c>
      <c r="J841" t="s">
        <v>1598</v>
      </c>
      <c r="K841" t="s">
        <v>2391</v>
      </c>
      <c r="L841" t="s">
        <v>1642</v>
      </c>
      <c r="M841" t="s">
        <v>2085</v>
      </c>
      <c r="N841" t="s">
        <v>1600</v>
      </c>
      <c r="O841" t="s">
        <v>1601</v>
      </c>
      <c r="P841" t="n">
        <v>0</v>
      </c>
      <c r="Q841" t="n">
        <v>3</v>
      </c>
      <c r="R841"/>
      <c r="S841" t="n">
        <v>1673</v>
      </c>
      <c r="T841" t="n">
        <v>1</v>
      </c>
      <c r="U841" t="n">
        <v>3</v>
      </c>
      <c r="V841"/>
      <c r="W841" t="n">
        <v>1552</v>
      </c>
      <c r="X841" t="s">
        <v>1615</v>
      </c>
      <c r="Y841" t="s">
        <v>1679</v>
      </c>
      <c r="Z841" t="s">
        <v>1604</v>
      </c>
      <c r="AA841" t="s">
        <v>2390</v>
      </c>
      <c r="AB841" t="s">
        <v>1681</v>
      </c>
      <c r="AC841" t="s">
        <v>2287</v>
      </c>
      <c r="AD841" t="n">
        <v>5.5</v>
      </c>
      <c r="AE841" t="n">
        <v>11</v>
      </c>
      <c r="AF841" t="s">
        <v>1796</v>
      </c>
      <c r="AG841" t="s">
        <v>2021</v>
      </c>
      <c r="AH841" t="s">
        <v>1649</v>
      </c>
      <c r="AI841" t="s">
        <v>1650</v>
      </c>
      <c r="AJ841"/>
      <c r="AK841"/>
      <c r="AL841"/>
      <c r="AM841"/>
      <c r="AN841" t="n">
        <v>-7.23</v>
      </c>
      <c r="AO841" t="s">
        <v>1824</v>
      </c>
      <c r="AP841" t="s">
        <v>1652</v>
      </c>
    </row>
    <row r="842">
      <c r="A842" t="s">
        <v>1591</v>
      </c>
      <c r="B842" t="n">
        <v>6012</v>
      </c>
      <c r="C842" t="s">
        <v>2388</v>
      </c>
      <c r="D842" t="s">
        <v>2263</v>
      </c>
      <c r="E842" t="s">
        <v>1593</v>
      </c>
      <c r="F842" t="s">
        <v>1820</v>
      </c>
      <c r="G842" t="s">
        <v>1821</v>
      </c>
      <c r="H842" t="s">
        <v>1822</v>
      </c>
      <c r="I842" t="s">
        <v>2417</v>
      </c>
      <c r="J842" t="s">
        <v>1598</v>
      </c>
      <c r="K842" t="s">
        <v>2389</v>
      </c>
      <c r="L842" t="s">
        <v>1642</v>
      </c>
      <c r="M842" t="s">
        <v>2085</v>
      </c>
      <c r="N842" t="s">
        <v>1600</v>
      </c>
      <c r="O842" t="s">
        <v>1601</v>
      </c>
      <c r="P842" t="n">
        <v>0</v>
      </c>
      <c r="Q842" t="n">
        <v>2</v>
      </c>
      <c r="R842"/>
      <c r="S842" t="n">
        <v>24.3</v>
      </c>
      <c r="T842" t="n">
        <v>1</v>
      </c>
      <c r="U842" t="n">
        <v>2</v>
      </c>
      <c r="V842"/>
      <c r="W842" t="n">
        <v>21.2</v>
      </c>
      <c r="X842" t="s">
        <v>1615</v>
      </c>
      <c r="Y842" t="s">
        <v>1679</v>
      </c>
      <c r="Z842" t="s">
        <v>1604</v>
      </c>
      <c r="AA842" t="s">
        <v>2390</v>
      </c>
      <c r="AB842" t="s">
        <v>1681</v>
      </c>
      <c r="AC842" t="s">
        <v>2284</v>
      </c>
      <c r="AD842" t="n">
        <v>5.5</v>
      </c>
      <c r="AE842" t="n">
        <v>11</v>
      </c>
      <c r="AF842" t="s">
        <v>1796</v>
      </c>
      <c r="AG842" t="s">
        <v>2021</v>
      </c>
      <c r="AH842" t="s">
        <v>1649</v>
      </c>
      <c r="AI842" t="s">
        <v>1650</v>
      </c>
      <c r="AJ842"/>
      <c r="AK842"/>
      <c r="AL842"/>
      <c r="AM842"/>
      <c r="AN842" t="n">
        <v>-12.76</v>
      </c>
      <c r="AO842" t="s">
        <v>1824</v>
      </c>
      <c r="AP842" t="s">
        <v>1652</v>
      </c>
    </row>
    <row r="843">
      <c r="A843" t="s">
        <v>1591</v>
      </c>
      <c r="B843" t="n">
        <v>6012</v>
      </c>
      <c r="C843" t="s">
        <v>2388</v>
      </c>
      <c r="D843" t="s">
        <v>2263</v>
      </c>
      <c r="E843" t="s">
        <v>1593</v>
      </c>
      <c r="F843" t="s">
        <v>1820</v>
      </c>
      <c r="G843" t="s">
        <v>1821</v>
      </c>
      <c r="H843" t="s">
        <v>1822</v>
      </c>
      <c r="I843" t="s">
        <v>2418</v>
      </c>
      <c r="J843" t="s">
        <v>1598</v>
      </c>
      <c r="K843" t="s">
        <v>2389</v>
      </c>
      <c r="L843" t="s">
        <v>1642</v>
      </c>
      <c r="M843" t="s">
        <v>2085</v>
      </c>
      <c r="N843" t="s">
        <v>1600</v>
      </c>
      <c r="O843" t="s">
        <v>1601</v>
      </c>
      <c r="P843" t="n">
        <v>0</v>
      </c>
      <c r="Q843" t="n">
        <v>3</v>
      </c>
      <c r="R843"/>
      <c r="S843" t="n">
        <v>24.8</v>
      </c>
      <c r="T843" t="n">
        <v>1</v>
      </c>
      <c r="U843" t="n">
        <v>3</v>
      </c>
      <c r="V843"/>
      <c r="W843" t="n">
        <v>22.9</v>
      </c>
      <c r="X843" t="s">
        <v>1615</v>
      </c>
      <c r="Y843" t="s">
        <v>1679</v>
      </c>
      <c r="Z843" t="s">
        <v>1604</v>
      </c>
      <c r="AA843" t="s">
        <v>2390</v>
      </c>
      <c r="AB843" t="s">
        <v>1681</v>
      </c>
      <c r="AC843" t="s">
        <v>2287</v>
      </c>
      <c r="AD843" t="n">
        <v>5.5</v>
      </c>
      <c r="AE843" t="n">
        <v>11</v>
      </c>
      <c r="AF843" t="s">
        <v>1796</v>
      </c>
      <c r="AG843" t="s">
        <v>2021</v>
      </c>
      <c r="AH843" t="s">
        <v>1649</v>
      </c>
      <c r="AI843" t="s">
        <v>1650</v>
      </c>
      <c r="AJ843"/>
      <c r="AK843"/>
      <c r="AL843"/>
      <c r="AM843"/>
      <c r="AN843" t="n">
        <v>-7.66</v>
      </c>
      <c r="AO843" t="s">
        <v>1824</v>
      </c>
      <c r="AP843" t="s">
        <v>1652</v>
      </c>
    </row>
    <row r="844">
      <c r="A844" t="s">
        <v>1591</v>
      </c>
      <c r="B844" t="n">
        <v>6012</v>
      </c>
      <c r="C844" t="s">
        <v>2388</v>
      </c>
      <c r="D844" t="s">
        <v>2263</v>
      </c>
      <c r="E844" t="s">
        <v>1593</v>
      </c>
      <c r="F844" t="s">
        <v>1820</v>
      </c>
      <c r="G844" t="s">
        <v>1821</v>
      </c>
      <c r="H844" t="s">
        <v>1822</v>
      </c>
      <c r="I844" t="s">
        <v>2417</v>
      </c>
      <c r="J844" t="s">
        <v>1598</v>
      </c>
      <c r="K844" t="s">
        <v>2391</v>
      </c>
      <c r="L844" t="s">
        <v>1642</v>
      </c>
      <c r="M844" t="s">
        <v>2085</v>
      </c>
      <c r="N844" t="s">
        <v>1600</v>
      </c>
      <c r="O844" t="s">
        <v>1601</v>
      </c>
      <c r="P844" t="n">
        <v>0</v>
      </c>
      <c r="Q844" t="n">
        <v>2</v>
      </c>
      <c r="R844"/>
      <c r="S844" t="n">
        <v>21.9</v>
      </c>
      <c r="T844" t="n">
        <v>1</v>
      </c>
      <c r="U844" t="n">
        <v>2</v>
      </c>
      <c r="V844"/>
      <c r="W844" t="n">
        <v>26.9</v>
      </c>
      <c r="X844" t="s">
        <v>1615</v>
      </c>
      <c r="Y844" t="s">
        <v>1679</v>
      </c>
      <c r="Z844" t="s">
        <v>1604</v>
      </c>
      <c r="AA844" t="s">
        <v>2390</v>
      </c>
      <c r="AB844" t="s">
        <v>1681</v>
      </c>
      <c r="AC844" t="s">
        <v>2284</v>
      </c>
      <c r="AD844" t="n">
        <v>5.5</v>
      </c>
      <c r="AE844" t="n">
        <v>11</v>
      </c>
      <c r="AF844" t="s">
        <v>1796</v>
      </c>
      <c r="AG844" t="s">
        <v>2021</v>
      </c>
      <c r="AH844" t="s">
        <v>1649</v>
      </c>
      <c r="AI844" t="s">
        <v>1650</v>
      </c>
      <c r="AJ844"/>
      <c r="AK844"/>
      <c r="AL844"/>
      <c r="AM844"/>
      <c r="AN844" t="n">
        <v>22.83</v>
      </c>
      <c r="AO844" t="s">
        <v>1824</v>
      </c>
      <c r="AP844" t="s">
        <v>1652</v>
      </c>
    </row>
    <row r="845">
      <c r="A845" t="s">
        <v>1591</v>
      </c>
      <c r="B845" t="n">
        <v>6012</v>
      </c>
      <c r="C845" t="s">
        <v>2388</v>
      </c>
      <c r="D845" t="s">
        <v>2263</v>
      </c>
      <c r="E845" t="s">
        <v>1593</v>
      </c>
      <c r="F845" t="s">
        <v>1820</v>
      </c>
      <c r="G845" t="s">
        <v>1821</v>
      </c>
      <c r="H845" t="s">
        <v>1822</v>
      </c>
      <c r="I845" t="s">
        <v>2418</v>
      </c>
      <c r="J845" t="s">
        <v>1598</v>
      </c>
      <c r="K845" t="s">
        <v>2391</v>
      </c>
      <c r="L845" t="s">
        <v>1642</v>
      </c>
      <c r="M845" t="s">
        <v>2085</v>
      </c>
      <c r="N845" t="s">
        <v>1600</v>
      </c>
      <c r="O845" t="s">
        <v>1601</v>
      </c>
      <c r="P845" t="n">
        <v>0</v>
      </c>
      <c r="Q845" t="n">
        <v>3</v>
      </c>
      <c r="R845"/>
      <c r="S845" t="n">
        <v>24.2</v>
      </c>
      <c r="T845" t="n">
        <v>1</v>
      </c>
      <c r="U845" t="n">
        <v>3</v>
      </c>
      <c r="V845"/>
      <c r="W845" t="n">
        <v>24.4</v>
      </c>
      <c r="X845" t="s">
        <v>1615</v>
      </c>
      <c r="Y845" t="s">
        <v>1679</v>
      </c>
      <c r="Z845" t="s">
        <v>1604</v>
      </c>
      <c r="AA845" t="s">
        <v>2390</v>
      </c>
      <c r="AB845" t="s">
        <v>1681</v>
      </c>
      <c r="AC845" t="s">
        <v>2287</v>
      </c>
      <c r="AD845" t="n">
        <v>5.5</v>
      </c>
      <c r="AE845" t="n">
        <v>11</v>
      </c>
      <c r="AF845" t="s">
        <v>1796</v>
      </c>
      <c r="AG845" t="s">
        <v>2021</v>
      </c>
      <c r="AH845" t="s">
        <v>1649</v>
      </c>
      <c r="AI845" t="s">
        <v>1650</v>
      </c>
      <c r="AJ845"/>
      <c r="AK845"/>
      <c r="AL845"/>
      <c r="AM845"/>
      <c r="AN845" t="n">
        <v>0.83</v>
      </c>
      <c r="AO845" t="s">
        <v>1824</v>
      </c>
      <c r="AP845" t="s">
        <v>1652</v>
      </c>
    </row>
    <row r="846">
      <c r="A846" t="s">
        <v>1591</v>
      </c>
      <c r="B846" t="n">
        <v>6012</v>
      </c>
      <c r="C846" t="s">
        <v>2388</v>
      </c>
      <c r="D846" t="s">
        <v>2263</v>
      </c>
      <c r="E846" t="s">
        <v>1593</v>
      </c>
      <c r="F846" t="s">
        <v>1820</v>
      </c>
      <c r="G846" t="s">
        <v>1821</v>
      </c>
      <c r="H846" t="s">
        <v>1822</v>
      </c>
      <c r="I846" t="s">
        <v>2419</v>
      </c>
      <c r="J846" t="s">
        <v>1598</v>
      </c>
      <c r="K846" t="s">
        <v>2389</v>
      </c>
      <c r="L846" t="s">
        <v>1642</v>
      </c>
      <c r="M846" t="s">
        <v>2085</v>
      </c>
      <c r="N846" t="s">
        <v>1600</v>
      </c>
      <c r="O846" t="s">
        <v>1601</v>
      </c>
      <c r="P846" t="n">
        <v>0</v>
      </c>
      <c r="Q846" t="n">
        <v>2</v>
      </c>
      <c r="R846"/>
      <c r="S846" t="n">
        <v>11.7</v>
      </c>
      <c r="T846" t="n">
        <v>1</v>
      </c>
      <c r="U846" t="n">
        <v>2</v>
      </c>
      <c r="V846"/>
      <c r="W846" t="n">
        <v>9.28</v>
      </c>
      <c r="X846" t="s">
        <v>1602</v>
      </c>
      <c r="Y846" t="s">
        <v>1679</v>
      </c>
      <c r="Z846" t="s">
        <v>1604</v>
      </c>
      <c r="AA846" t="s">
        <v>2390</v>
      </c>
      <c r="AB846" t="s">
        <v>1681</v>
      </c>
      <c r="AC846" t="s">
        <v>2284</v>
      </c>
      <c r="AD846" t="n">
        <v>5.5</v>
      </c>
      <c r="AE846" t="n">
        <v>11</v>
      </c>
      <c r="AF846" t="s">
        <v>1796</v>
      </c>
      <c r="AG846" t="s">
        <v>2021</v>
      </c>
      <c r="AH846" t="s">
        <v>1649</v>
      </c>
      <c r="AI846" t="s">
        <v>1650</v>
      </c>
      <c r="AJ846"/>
      <c r="AK846"/>
      <c r="AL846"/>
      <c r="AM846"/>
      <c r="AN846" t="n">
        <v>-20.68</v>
      </c>
      <c r="AO846" t="s">
        <v>1824</v>
      </c>
      <c r="AP846" t="s">
        <v>1652</v>
      </c>
    </row>
    <row r="847">
      <c r="A847" t="s">
        <v>1591</v>
      </c>
      <c r="B847" t="n">
        <v>6012</v>
      </c>
      <c r="C847" t="s">
        <v>2388</v>
      </c>
      <c r="D847" t="s">
        <v>2263</v>
      </c>
      <c r="E847" t="s">
        <v>1593</v>
      </c>
      <c r="F847" t="s">
        <v>1820</v>
      </c>
      <c r="G847" t="s">
        <v>1821</v>
      </c>
      <c r="H847" t="s">
        <v>1822</v>
      </c>
      <c r="I847" t="s">
        <v>2420</v>
      </c>
      <c r="J847" t="s">
        <v>1598</v>
      </c>
      <c r="K847" t="s">
        <v>2389</v>
      </c>
      <c r="L847" t="s">
        <v>1642</v>
      </c>
      <c r="M847" t="s">
        <v>2085</v>
      </c>
      <c r="N847" t="s">
        <v>1600</v>
      </c>
      <c r="O847" t="s">
        <v>1601</v>
      </c>
      <c r="P847" t="n">
        <v>0</v>
      </c>
      <c r="Q847" t="n">
        <v>3</v>
      </c>
      <c r="R847"/>
      <c r="S847" t="n">
        <v>16.3</v>
      </c>
      <c r="T847" t="n">
        <v>1</v>
      </c>
      <c r="U847" t="n">
        <v>3</v>
      </c>
      <c r="V847"/>
      <c r="W847" t="n">
        <v>12.4</v>
      </c>
      <c r="X847" t="s">
        <v>1602</v>
      </c>
      <c r="Y847" t="s">
        <v>1679</v>
      </c>
      <c r="Z847" t="s">
        <v>1604</v>
      </c>
      <c r="AA847" t="s">
        <v>2390</v>
      </c>
      <c r="AB847" t="s">
        <v>1681</v>
      </c>
      <c r="AC847" t="s">
        <v>2287</v>
      </c>
      <c r="AD847" t="n">
        <v>5.5</v>
      </c>
      <c r="AE847" t="n">
        <v>11</v>
      </c>
      <c r="AF847" t="s">
        <v>1796</v>
      </c>
      <c r="AG847" t="s">
        <v>2021</v>
      </c>
      <c r="AH847" t="s">
        <v>1649</v>
      </c>
      <c r="AI847" t="s">
        <v>1650</v>
      </c>
      <c r="AJ847"/>
      <c r="AK847"/>
      <c r="AL847"/>
      <c r="AM847"/>
      <c r="AN847" t="n">
        <v>-23.93</v>
      </c>
      <c r="AO847" t="s">
        <v>1824</v>
      </c>
      <c r="AP847" t="s">
        <v>1652</v>
      </c>
    </row>
    <row r="848">
      <c r="A848" t="s">
        <v>1591</v>
      </c>
      <c r="B848" t="n">
        <v>6012</v>
      </c>
      <c r="C848" t="s">
        <v>2388</v>
      </c>
      <c r="D848" t="s">
        <v>2263</v>
      </c>
      <c r="E848" t="s">
        <v>1593</v>
      </c>
      <c r="F848" t="s">
        <v>1820</v>
      </c>
      <c r="G848" t="s">
        <v>1821</v>
      </c>
      <c r="H848" t="s">
        <v>1822</v>
      </c>
      <c r="I848" t="s">
        <v>2419</v>
      </c>
      <c r="J848" t="s">
        <v>1598</v>
      </c>
      <c r="K848" t="s">
        <v>2391</v>
      </c>
      <c r="L848" t="s">
        <v>1642</v>
      </c>
      <c r="M848" t="s">
        <v>2085</v>
      </c>
      <c r="N848" t="s">
        <v>1600</v>
      </c>
      <c r="O848" t="s">
        <v>1601</v>
      </c>
      <c r="P848" t="n">
        <v>0</v>
      </c>
      <c r="Q848" t="n">
        <v>2</v>
      </c>
      <c r="R848"/>
      <c r="S848" t="n">
        <v>14.6</v>
      </c>
      <c r="T848" t="n">
        <v>1</v>
      </c>
      <c r="U848" t="n">
        <v>2</v>
      </c>
      <c r="V848"/>
      <c r="W848" t="n">
        <v>16</v>
      </c>
      <c r="X848" t="s">
        <v>1615</v>
      </c>
      <c r="Y848" t="s">
        <v>1679</v>
      </c>
      <c r="Z848" t="s">
        <v>1604</v>
      </c>
      <c r="AA848" t="s">
        <v>2390</v>
      </c>
      <c r="AB848" t="s">
        <v>1681</v>
      </c>
      <c r="AC848" t="s">
        <v>2284</v>
      </c>
      <c r="AD848" t="n">
        <v>5.5</v>
      </c>
      <c r="AE848" t="n">
        <v>11</v>
      </c>
      <c r="AF848" t="s">
        <v>1796</v>
      </c>
      <c r="AG848" t="s">
        <v>2021</v>
      </c>
      <c r="AH848" t="s">
        <v>1649</v>
      </c>
      <c r="AI848" t="s">
        <v>1650</v>
      </c>
      <c r="AJ848"/>
      <c r="AK848"/>
      <c r="AL848"/>
      <c r="AM848"/>
      <c r="AN848" t="n">
        <v>9.59</v>
      </c>
      <c r="AO848" t="s">
        <v>1824</v>
      </c>
      <c r="AP848" t="s">
        <v>1652</v>
      </c>
    </row>
    <row r="849">
      <c r="A849" t="s">
        <v>1591</v>
      </c>
      <c r="B849" t="n">
        <v>6012</v>
      </c>
      <c r="C849" t="s">
        <v>2388</v>
      </c>
      <c r="D849" t="s">
        <v>2263</v>
      </c>
      <c r="E849" t="s">
        <v>1593</v>
      </c>
      <c r="F849" t="s">
        <v>1820</v>
      </c>
      <c r="G849" t="s">
        <v>1821</v>
      </c>
      <c r="H849" t="s">
        <v>1822</v>
      </c>
      <c r="I849" t="s">
        <v>2420</v>
      </c>
      <c r="J849" t="s">
        <v>1598</v>
      </c>
      <c r="K849" t="s">
        <v>2391</v>
      </c>
      <c r="L849" t="s">
        <v>1642</v>
      </c>
      <c r="M849" t="s">
        <v>2085</v>
      </c>
      <c r="N849" t="s">
        <v>1600</v>
      </c>
      <c r="O849" t="s">
        <v>1601</v>
      </c>
      <c r="P849" t="n">
        <v>0</v>
      </c>
      <c r="Q849" t="n">
        <v>3</v>
      </c>
      <c r="R849"/>
      <c r="S849" t="n">
        <v>15.4</v>
      </c>
      <c r="T849" t="n">
        <v>1</v>
      </c>
      <c r="U849" t="n">
        <v>3</v>
      </c>
      <c r="V849"/>
      <c r="W849" t="n">
        <v>15.5</v>
      </c>
      <c r="X849" t="s">
        <v>1615</v>
      </c>
      <c r="Y849" t="s">
        <v>1679</v>
      </c>
      <c r="Z849" t="s">
        <v>1604</v>
      </c>
      <c r="AA849" t="s">
        <v>2390</v>
      </c>
      <c r="AB849" t="s">
        <v>1681</v>
      </c>
      <c r="AC849" t="s">
        <v>2287</v>
      </c>
      <c r="AD849" t="n">
        <v>5.5</v>
      </c>
      <c r="AE849" t="n">
        <v>11</v>
      </c>
      <c r="AF849" t="s">
        <v>1796</v>
      </c>
      <c r="AG849" t="s">
        <v>2021</v>
      </c>
      <c r="AH849" t="s">
        <v>1649</v>
      </c>
      <c r="AI849" t="s">
        <v>1650</v>
      </c>
      <c r="AJ849"/>
      <c r="AK849"/>
      <c r="AL849"/>
      <c r="AM849"/>
      <c r="AN849" t="n">
        <v>0.65</v>
      </c>
      <c r="AO849" t="s">
        <v>1824</v>
      </c>
      <c r="AP849" t="s">
        <v>1652</v>
      </c>
    </row>
    <row r="850">
      <c r="A850" t="s">
        <v>1591</v>
      </c>
      <c r="B850" t="n">
        <v>6012</v>
      </c>
      <c r="C850" t="s">
        <v>2388</v>
      </c>
      <c r="D850" t="s">
        <v>2263</v>
      </c>
      <c r="E850" t="s">
        <v>1593</v>
      </c>
      <c r="F850" t="s">
        <v>1820</v>
      </c>
      <c r="G850" t="s">
        <v>1821</v>
      </c>
      <c r="H850" t="s">
        <v>1822</v>
      </c>
      <c r="I850" t="s">
        <v>2421</v>
      </c>
      <c r="J850" t="s">
        <v>1598</v>
      </c>
      <c r="K850" t="s">
        <v>2389</v>
      </c>
      <c r="L850" t="s">
        <v>1642</v>
      </c>
      <c r="M850" t="s">
        <v>2085</v>
      </c>
      <c r="N850" t="s">
        <v>1600</v>
      </c>
      <c r="O850" t="s">
        <v>1601</v>
      </c>
      <c r="P850" t="n">
        <v>0</v>
      </c>
      <c r="Q850" t="n">
        <v>2</v>
      </c>
      <c r="R850"/>
      <c r="S850" t="n">
        <v>61.1</v>
      </c>
      <c r="T850" t="n">
        <v>1</v>
      </c>
      <c r="U850" t="n">
        <v>2</v>
      </c>
      <c r="V850"/>
      <c r="W850" t="n">
        <v>43.2</v>
      </c>
      <c r="X850" t="s">
        <v>1602</v>
      </c>
      <c r="Y850" t="s">
        <v>1679</v>
      </c>
      <c r="Z850" t="s">
        <v>1604</v>
      </c>
      <c r="AA850" t="s">
        <v>2390</v>
      </c>
      <c r="AB850" t="s">
        <v>1681</v>
      </c>
      <c r="AC850" t="s">
        <v>2284</v>
      </c>
      <c r="AD850" t="n">
        <v>5.5</v>
      </c>
      <c r="AE850" t="n">
        <v>11</v>
      </c>
      <c r="AF850" t="s">
        <v>1796</v>
      </c>
      <c r="AG850" t="s">
        <v>2021</v>
      </c>
      <c r="AH850" t="s">
        <v>1649</v>
      </c>
      <c r="AI850" t="s">
        <v>1650</v>
      </c>
      <c r="AJ850"/>
      <c r="AK850"/>
      <c r="AL850"/>
      <c r="AM850"/>
      <c r="AN850" t="n">
        <v>-29.3</v>
      </c>
      <c r="AO850" t="s">
        <v>1824</v>
      </c>
      <c r="AP850" t="s">
        <v>1652</v>
      </c>
    </row>
    <row r="851">
      <c r="A851" t="s">
        <v>1591</v>
      </c>
      <c r="B851" t="n">
        <v>6012</v>
      </c>
      <c r="C851" t="s">
        <v>2388</v>
      </c>
      <c r="D851" t="s">
        <v>2263</v>
      </c>
      <c r="E851" t="s">
        <v>1593</v>
      </c>
      <c r="F851" t="s">
        <v>1820</v>
      </c>
      <c r="G851" t="s">
        <v>1821</v>
      </c>
      <c r="H851" t="s">
        <v>1822</v>
      </c>
      <c r="I851" t="s">
        <v>2422</v>
      </c>
      <c r="J851" t="s">
        <v>1598</v>
      </c>
      <c r="K851" t="s">
        <v>2389</v>
      </c>
      <c r="L851" t="s">
        <v>1642</v>
      </c>
      <c r="M851" t="s">
        <v>2085</v>
      </c>
      <c r="N851" t="s">
        <v>1600</v>
      </c>
      <c r="O851" t="s">
        <v>1601</v>
      </c>
      <c r="P851" t="n">
        <v>0</v>
      </c>
      <c r="Q851" t="n">
        <v>3</v>
      </c>
      <c r="R851"/>
      <c r="S851" t="n">
        <v>64.2</v>
      </c>
      <c r="T851" t="n">
        <v>1</v>
      </c>
      <c r="U851" t="n">
        <v>3</v>
      </c>
      <c r="V851"/>
      <c r="W851" t="n">
        <v>38.5</v>
      </c>
      <c r="X851" t="s">
        <v>1602</v>
      </c>
      <c r="Y851" t="s">
        <v>1679</v>
      </c>
      <c r="Z851" t="s">
        <v>1604</v>
      </c>
      <c r="AA851" t="s">
        <v>2390</v>
      </c>
      <c r="AB851" t="s">
        <v>1681</v>
      </c>
      <c r="AC851" t="s">
        <v>2287</v>
      </c>
      <c r="AD851" t="n">
        <v>5.5</v>
      </c>
      <c r="AE851" t="n">
        <v>11</v>
      </c>
      <c r="AF851" t="s">
        <v>1796</v>
      </c>
      <c r="AG851" t="s">
        <v>2021</v>
      </c>
      <c r="AH851" t="s">
        <v>1649</v>
      </c>
      <c r="AI851" t="s">
        <v>1650</v>
      </c>
      <c r="AJ851"/>
      <c r="AK851"/>
      <c r="AL851"/>
      <c r="AM851"/>
      <c r="AN851" t="n">
        <v>-40.03</v>
      </c>
      <c r="AO851" t="s">
        <v>1824</v>
      </c>
      <c r="AP851" t="s">
        <v>1652</v>
      </c>
    </row>
    <row r="852">
      <c r="A852" t="s">
        <v>1591</v>
      </c>
      <c r="B852" t="n">
        <v>6012</v>
      </c>
      <c r="C852" t="s">
        <v>2388</v>
      </c>
      <c r="D852" t="s">
        <v>2263</v>
      </c>
      <c r="E852" t="s">
        <v>1593</v>
      </c>
      <c r="F852" t="s">
        <v>1820</v>
      </c>
      <c r="G852" t="s">
        <v>1821</v>
      </c>
      <c r="H852" t="s">
        <v>1822</v>
      </c>
      <c r="I852" t="s">
        <v>2421</v>
      </c>
      <c r="J852" t="s">
        <v>1598</v>
      </c>
      <c r="K852" t="s">
        <v>2391</v>
      </c>
      <c r="L852" t="s">
        <v>1642</v>
      </c>
      <c r="M852" t="s">
        <v>2085</v>
      </c>
      <c r="N852" t="s">
        <v>1600</v>
      </c>
      <c r="O852" t="s">
        <v>1601</v>
      </c>
      <c r="P852" t="n">
        <v>0</v>
      </c>
      <c r="Q852" t="n">
        <v>2</v>
      </c>
      <c r="R852"/>
      <c r="S852" t="n">
        <v>57.4</v>
      </c>
      <c r="T852" t="n">
        <v>1</v>
      </c>
      <c r="U852" t="n">
        <v>2</v>
      </c>
      <c r="V852"/>
      <c r="W852" t="n">
        <v>48.6</v>
      </c>
      <c r="X852" t="s">
        <v>1602</v>
      </c>
      <c r="Y852" t="s">
        <v>1679</v>
      </c>
      <c r="Z852" t="s">
        <v>1604</v>
      </c>
      <c r="AA852" t="s">
        <v>2390</v>
      </c>
      <c r="AB852" t="s">
        <v>1681</v>
      </c>
      <c r="AC852" t="s">
        <v>2284</v>
      </c>
      <c r="AD852" t="n">
        <v>5.5</v>
      </c>
      <c r="AE852" t="n">
        <v>11</v>
      </c>
      <c r="AF852" t="s">
        <v>1796</v>
      </c>
      <c r="AG852" t="s">
        <v>2021</v>
      </c>
      <c r="AH852" t="s">
        <v>1649</v>
      </c>
      <c r="AI852" t="s">
        <v>1650</v>
      </c>
      <c r="AJ852"/>
      <c r="AK852"/>
      <c r="AL852"/>
      <c r="AM852"/>
      <c r="AN852" t="n">
        <v>-15.33</v>
      </c>
      <c r="AO852" t="s">
        <v>1824</v>
      </c>
      <c r="AP852" t="s">
        <v>1652</v>
      </c>
    </row>
    <row r="853">
      <c r="A853" t="s">
        <v>1591</v>
      </c>
      <c r="B853" t="n">
        <v>6012</v>
      </c>
      <c r="C853" t="s">
        <v>2388</v>
      </c>
      <c r="D853" t="s">
        <v>2263</v>
      </c>
      <c r="E853" t="s">
        <v>1593</v>
      </c>
      <c r="F853" t="s">
        <v>1820</v>
      </c>
      <c r="G853" t="s">
        <v>1821</v>
      </c>
      <c r="H853" t="s">
        <v>1822</v>
      </c>
      <c r="I853" t="s">
        <v>2422</v>
      </c>
      <c r="J853" t="s">
        <v>1598</v>
      </c>
      <c r="K853" t="s">
        <v>2391</v>
      </c>
      <c r="L853" t="s">
        <v>1642</v>
      </c>
      <c r="M853" t="s">
        <v>2085</v>
      </c>
      <c r="N853" t="s">
        <v>1600</v>
      </c>
      <c r="O853" t="s">
        <v>1601</v>
      </c>
      <c r="P853" t="n">
        <v>0</v>
      </c>
      <c r="Q853" t="n">
        <v>3</v>
      </c>
      <c r="R853"/>
      <c r="S853" t="n">
        <v>57.2</v>
      </c>
      <c r="T853" t="n">
        <v>1</v>
      </c>
      <c r="U853" t="n">
        <v>3</v>
      </c>
      <c r="V853"/>
      <c r="W853" t="n">
        <v>45.1</v>
      </c>
      <c r="X853" t="s">
        <v>1602</v>
      </c>
      <c r="Y853" t="s">
        <v>1679</v>
      </c>
      <c r="Z853" t="s">
        <v>1604</v>
      </c>
      <c r="AA853" t="s">
        <v>2390</v>
      </c>
      <c r="AB853" t="s">
        <v>1681</v>
      </c>
      <c r="AC853" t="s">
        <v>2287</v>
      </c>
      <c r="AD853" t="n">
        <v>5.5</v>
      </c>
      <c r="AE853" t="n">
        <v>11</v>
      </c>
      <c r="AF853" t="s">
        <v>1796</v>
      </c>
      <c r="AG853" t="s">
        <v>2021</v>
      </c>
      <c r="AH853" t="s">
        <v>1649</v>
      </c>
      <c r="AI853" t="s">
        <v>1650</v>
      </c>
      <c r="AJ853"/>
      <c r="AK853"/>
      <c r="AL853"/>
      <c r="AM853"/>
      <c r="AN853" t="n">
        <v>-21.15</v>
      </c>
      <c r="AO853" t="s">
        <v>1824</v>
      </c>
      <c r="AP853" t="s">
        <v>1652</v>
      </c>
    </row>
    <row r="854">
      <c r="A854" t="s">
        <v>1591</v>
      </c>
      <c r="B854" t="n">
        <v>6012</v>
      </c>
      <c r="C854" t="s">
        <v>2388</v>
      </c>
      <c r="D854" t="s">
        <v>2263</v>
      </c>
      <c r="E854" t="s">
        <v>1593</v>
      </c>
      <c r="F854" t="s">
        <v>1643</v>
      </c>
      <c r="G854" t="s">
        <v>1798</v>
      </c>
      <c r="H854" t="s">
        <v>2423</v>
      </c>
      <c r="I854" t="s">
        <v>2424</v>
      </c>
      <c r="J854" t="s">
        <v>1598</v>
      </c>
      <c r="K854" t="s">
        <v>2389</v>
      </c>
      <c r="L854" t="s">
        <v>1642</v>
      </c>
      <c r="M854" t="s">
        <v>2425</v>
      </c>
      <c r="N854" t="s">
        <v>1600</v>
      </c>
      <c r="O854" t="s">
        <v>1601</v>
      </c>
      <c r="P854" t="n">
        <v>0</v>
      </c>
      <c r="Q854" t="n">
        <v>2</v>
      </c>
      <c r="R854"/>
      <c r="S854" t="n">
        <v>3.9</v>
      </c>
      <c r="T854" t="n">
        <v>1</v>
      </c>
      <c r="U854" t="n">
        <v>2</v>
      </c>
      <c r="V854"/>
      <c r="W854" t="n">
        <v>5.5</v>
      </c>
      <c r="X854" t="s">
        <v>1615</v>
      </c>
      <c r="Y854" t="s">
        <v>1679</v>
      </c>
      <c r="Z854" t="s">
        <v>1604</v>
      </c>
      <c r="AA854" t="s">
        <v>2390</v>
      </c>
      <c r="AB854" t="s">
        <v>1681</v>
      </c>
      <c r="AC854" t="s">
        <v>2284</v>
      </c>
      <c r="AD854" t="n">
        <v>5.5</v>
      </c>
      <c r="AE854" t="n">
        <v>11</v>
      </c>
      <c r="AF854" t="s">
        <v>1796</v>
      </c>
      <c r="AG854" t="s">
        <v>2021</v>
      </c>
      <c r="AH854" t="s">
        <v>1610</v>
      </c>
      <c r="AI854" t="s">
        <v>1611</v>
      </c>
      <c r="AJ854"/>
      <c r="AK854"/>
      <c r="AL854"/>
      <c r="AM854"/>
      <c r="AN854" t="n">
        <v>41.03</v>
      </c>
      <c r="AO854" t="s">
        <v>2426</v>
      </c>
      <c r="AP854" t="s">
        <v>1613</v>
      </c>
    </row>
    <row r="855">
      <c r="A855" t="s">
        <v>1591</v>
      </c>
      <c r="B855" t="n">
        <v>6012</v>
      </c>
      <c r="C855" t="s">
        <v>2388</v>
      </c>
      <c r="D855" t="s">
        <v>2263</v>
      </c>
      <c r="E855" t="s">
        <v>1593</v>
      </c>
      <c r="F855" t="s">
        <v>1643</v>
      </c>
      <c r="G855" t="s">
        <v>1798</v>
      </c>
      <c r="H855" t="s">
        <v>2423</v>
      </c>
      <c r="I855" t="s">
        <v>2427</v>
      </c>
      <c r="J855" t="s">
        <v>1598</v>
      </c>
      <c r="K855" t="s">
        <v>2389</v>
      </c>
      <c r="L855" t="s">
        <v>1642</v>
      </c>
      <c r="M855" t="s">
        <v>2425</v>
      </c>
      <c r="N855" t="s">
        <v>1600</v>
      </c>
      <c r="O855" t="s">
        <v>1601</v>
      </c>
      <c r="P855" t="n">
        <v>0</v>
      </c>
      <c r="Q855" t="n">
        <v>3</v>
      </c>
      <c r="R855"/>
      <c r="S855" t="n">
        <v>7.5</v>
      </c>
      <c r="T855" t="n">
        <v>1</v>
      </c>
      <c r="U855" t="n">
        <v>3</v>
      </c>
      <c r="V855"/>
      <c r="W855" t="n">
        <v>14.9</v>
      </c>
      <c r="X855" t="s">
        <v>1602</v>
      </c>
      <c r="Y855" t="s">
        <v>1679</v>
      </c>
      <c r="Z855" t="s">
        <v>1604</v>
      </c>
      <c r="AA855" t="s">
        <v>2390</v>
      </c>
      <c r="AB855" t="s">
        <v>1681</v>
      </c>
      <c r="AC855" t="s">
        <v>2287</v>
      </c>
      <c r="AD855" t="n">
        <v>5.5</v>
      </c>
      <c r="AE855" t="n">
        <v>11</v>
      </c>
      <c r="AF855" t="s">
        <v>1796</v>
      </c>
      <c r="AG855" t="s">
        <v>2021</v>
      </c>
      <c r="AH855" t="s">
        <v>1610</v>
      </c>
      <c r="AI855" t="s">
        <v>1611</v>
      </c>
      <c r="AJ855"/>
      <c r="AK855"/>
      <c r="AL855"/>
      <c r="AM855"/>
      <c r="AN855" t="n">
        <v>98.67</v>
      </c>
      <c r="AO855" t="s">
        <v>2426</v>
      </c>
      <c r="AP855" t="s">
        <v>1613</v>
      </c>
    </row>
    <row r="856">
      <c r="A856" t="s">
        <v>1591</v>
      </c>
      <c r="B856" t="n">
        <v>6012</v>
      </c>
      <c r="C856" t="s">
        <v>2388</v>
      </c>
      <c r="D856" t="s">
        <v>2263</v>
      </c>
      <c r="E856" t="s">
        <v>1593</v>
      </c>
      <c r="F856" t="s">
        <v>1643</v>
      </c>
      <c r="G856" t="s">
        <v>1798</v>
      </c>
      <c r="H856" t="s">
        <v>2423</v>
      </c>
      <c r="I856" t="s">
        <v>2424</v>
      </c>
      <c r="J856" t="s">
        <v>1598</v>
      </c>
      <c r="K856" t="s">
        <v>2391</v>
      </c>
      <c r="L856" t="s">
        <v>1642</v>
      </c>
      <c r="M856" t="s">
        <v>2425</v>
      </c>
      <c r="N856" t="s">
        <v>1600</v>
      </c>
      <c r="O856" t="s">
        <v>1601</v>
      </c>
      <c r="P856" t="n">
        <v>0</v>
      </c>
      <c r="Q856" t="n">
        <v>2</v>
      </c>
      <c r="R856"/>
      <c r="S856" t="n">
        <v>10.1</v>
      </c>
      <c r="T856" t="n">
        <v>1</v>
      </c>
      <c r="U856" t="n">
        <v>2</v>
      </c>
      <c r="V856"/>
      <c r="W856" t="n">
        <v>10.7</v>
      </c>
      <c r="X856" t="s">
        <v>1615</v>
      </c>
      <c r="Y856" t="s">
        <v>1679</v>
      </c>
      <c r="Z856" t="s">
        <v>1604</v>
      </c>
      <c r="AA856" t="s">
        <v>2390</v>
      </c>
      <c r="AB856" t="s">
        <v>1681</v>
      </c>
      <c r="AC856" t="s">
        <v>2284</v>
      </c>
      <c r="AD856" t="n">
        <v>5.5</v>
      </c>
      <c r="AE856" t="n">
        <v>11</v>
      </c>
      <c r="AF856" t="s">
        <v>1796</v>
      </c>
      <c r="AG856" t="s">
        <v>2021</v>
      </c>
      <c r="AH856" t="s">
        <v>1610</v>
      </c>
      <c r="AI856" t="s">
        <v>1611</v>
      </c>
      <c r="AJ856"/>
      <c r="AK856"/>
      <c r="AL856"/>
      <c r="AM856"/>
      <c r="AN856" t="n">
        <v>5.94</v>
      </c>
      <c r="AO856" t="s">
        <v>2426</v>
      </c>
      <c r="AP856" t="s">
        <v>1613</v>
      </c>
    </row>
    <row r="857">
      <c r="A857" t="s">
        <v>1591</v>
      </c>
      <c r="B857" t="n">
        <v>6012</v>
      </c>
      <c r="C857" t="s">
        <v>2388</v>
      </c>
      <c r="D857" t="s">
        <v>2263</v>
      </c>
      <c r="E857" t="s">
        <v>1593</v>
      </c>
      <c r="F857" t="s">
        <v>1643</v>
      </c>
      <c r="G857" t="s">
        <v>1798</v>
      </c>
      <c r="H857" t="s">
        <v>2423</v>
      </c>
      <c r="I857" t="s">
        <v>2427</v>
      </c>
      <c r="J857" t="s">
        <v>1598</v>
      </c>
      <c r="K857" t="s">
        <v>2391</v>
      </c>
      <c r="L857" t="s">
        <v>1642</v>
      </c>
      <c r="M857" t="s">
        <v>2425</v>
      </c>
      <c r="N857" t="s">
        <v>1600</v>
      </c>
      <c r="O857" t="s">
        <v>1601</v>
      </c>
      <c r="P857" t="n">
        <v>0</v>
      </c>
      <c r="Q857" t="n">
        <v>3</v>
      </c>
      <c r="R857"/>
      <c r="S857" t="n">
        <v>10.1</v>
      </c>
      <c r="T857" t="n">
        <v>1</v>
      </c>
      <c r="U857" t="n">
        <v>3</v>
      </c>
      <c r="V857"/>
      <c r="W857" t="n">
        <v>10.5</v>
      </c>
      <c r="X857" t="s">
        <v>1615</v>
      </c>
      <c r="Y857" t="s">
        <v>1679</v>
      </c>
      <c r="Z857" t="s">
        <v>1604</v>
      </c>
      <c r="AA857" t="s">
        <v>2390</v>
      </c>
      <c r="AB857" t="s">
        <v>1681</v>
      </c>
      <c r="AC857" t="s">
        <v>2287</v>
      </c>
      <c r="AD857" t="n">
        <v>5.5</v>
      </c>
      <c r="AE857" t="n">
        <v>11</v>
      </c>
      <c r="AF857" t="s">
        <v>1796</v>
      </c>
      <c r="AG857" t="s">
        <v>2021</v>
      </c>
      <c r="AH857" t="s">
        <v>1610</v>
      </c>
      <c r="AI857" t="s">
        <v>1611</v>
      </c>
      <c r="AJ857"/>
      <c r="AK857"/>
      <c r="AL857"/>
      <c r="AM857"/>
      <c r="AN857" t="n">
        <v>3.96</v>
      </c>
      <c r="AO857" t="s">
        <v>2426</v>
      </c>
      <c r="AP857" t="s">
        <v>1613</v>
      </c>
    </row>
    <row r="858">
      <c r="A858" t="s">
        <v>1591</v>
      </c>
      <c r="B858" t="n">
        <v>6012</v>
      </c>
      <c r="C858" t="s">
        <v>2388</v>
      </c>
      <c r="D858" t="s">
        <v>2263</v>
      </c>
      <c r="E858" t="s">
        <v>1593</v>
      </c>
      <c r="F858" t="s">
        <v>1643</v>
      </c>
      <c r="G858" t="s">
        <v>1798</v>
      </c>
      <c r="H858" t="s">
        <v>2423</v>
      </c>
      <c r="I858" t="s">
        <v>2428</v>
      </c>
      <c r="J858" t="s">
        <v>1598</v>
      </c>
      <c r="K858" t="s">
        <v>2389</v>
      </c>
      <c r="L858" t="s">
        <v>1642</v>
      </c>
      <c r="M858" t="s">
        <v>2425</v>
      </c>
      <c r="N858" t="s">
        <v>1600</v>
      </c>
      <c r="O858" t="s">
        <v>1601</v>
      </c>
      <c r="P858" t="n">
        <v>0</v>
      </c>
      <c r="Q858" t="n">
        <v>2</v>
      </c>
      <c r="R858"/>
      <c r="S858" t="n">
        <v>36.9</v>
      </c>
      <c r="T858" t="n">
        <v>1</v>
      </c>
      <c r="U858" t="n">
        <v>2</v>
      </c>
      <c r="V858"/>
      <c r="W858" t="n">
        <v>54.3</v>
      </c>
      <c r="X858" t="s">
        <v>1602</v>
      </c>
      <c r="Y858" t="s">
        <v>1679</v>
      </c>
      <c r="Z858" t="s">
        <v>1604</v>
      </c>
      <c r="AA858" t="s">
        <v>2390</v>
      </c>
      <c r="AB858" t="s">
        <v>1681</v>
      </c>
      <c r="AC858" t="s">
        <v>2284</v>
      </c>
      <c r="AD858" t="n">
        <v>5.5</v>
      </c>
      <c r="AE858" t="n">
        <v>11</v>
      </c>
      <c r="AF858" t="s">
        <v>1796</v>
      </c>
      <c r="AG858" t="s">
        <v>2021</v>
      </c>
      <c r="AH858" t="s">
        <v>1610</v>
      </c>
      <c r="AI858" t="s">
        <v>1611</v>
      </c>
      <c r="AJ858"/>
      <c r="AK858"/>
      <c r="AL858"/>
      <c r="AM858"/>
      <c r="AN858" t="n">
        <v>47.15</v>
      </c>
      <c r="AO858" t="s">
        <v>2426</v>
      </c>
      <c r="AP858" t="s">
        <v>1613</v>
      </c>
    </row>
    <row r="859">
      <c r="A859" t="s">
        <v>1591</v>
      </c>
      <c r="B859" t="n">
        <v>6012</v>
      </c>
      <c r="C859" t="s">
        <v>2388</v>
      </c>
      <c r="D859" t="s">
        <v>2263</v>
      </c>
      <c r="E859" t="s">
        <v>1593</v>
      </c>
      <c r="F859" t="s">
        <v>1643</v>
      </c>
      <c r="G859" t="s">
        <v>1798</v>
      </c>
      <c r="H859" t="s">
        <v>2423</v>
      </c>
      <c r="I859" t="s">
        <v>2429</v>
      </c>
      <c r="J859" t="s">
        <v>1598</v>
      </c>
      <c r="K859" t="s">
        <v>2389</v>
      </c>
      <c r="L859" t="s">
        <v>1642</v>
      </c>
      <c r="M859" t="s">
        <v>2425</v>
      </c>
      <c r="N859" t="s">
        <v>1600</v>
      </c>
      <c r="O859" t="s">
        <v>1601</v>
      </c>
      <c r="P859" t="n">
        <v>0</v>
      </c>
      <c r="Q859" t="n">
        <v>3</v>
      </c>
      <c r="R859"/>
      <c r="S859" t="n">
        <v>41.8</v>
      </c>
      <c r="T859" t="n">
        <v>1</v>
      </c>
      <c r="U859" t="n">
        <v>3</v>
      </c>
      <c r="V859"/>
      <c r="W859" t="n">
        <v>44.7</v>
      </c>
      <c r="X859" t="s">
        <v>1615</v>
      </c>
      <c r="Y859" t="s">
        <v>1679</v>
      </c>
      <c r="Z859" t="s">
        <v>1604</v>
      </c>
      <c r="AA859" t="s">
        <v>2390</v>
      </c>
      <c r="AB859" t="s">
        <v>1681</v>
      </c>
      <c r="AC859" t="s">
        <v>2287</v>
      </c>
      <c r="AD859" t="n">
        <v>5.5</v>
      </c>
      <c r="AE859" t="n">
        <v>11</v>
      </c>
      <c r="AF859" t="s">
        <v>1796</v>
      </c>
      <c r="AG859" t="s">
        <v>2021</v>
      </c>
      <c r="AH859" t="s">
        <v>1610</v>
      </c>
      <c r="AI859" t="s">
        <v>1611</v>
      </c>
      <c r="AJ859"/>
      <c r="AK859"/>
      <c r="AL859"/>
      <c r="AM859"/>
      <c r="AN859" t="n">
        <v>6.94</v>
      </c>
      <c r="AO859" t="s">
        <v>2426</v>
      </c>
      <c r="AP859" t="s">
        <v>1613</v>
      </c>
    </row>
    <row r="860">
      <c r="A860" t="s">
        <v>1591</v>
      </c>
      <c r="B860" t="n">
        <v>6012</v>
      </c>
      <c r="C860" t="s">
        <v>2388</v>
      </c>
      <c r="D860" t="s">
        <v>2263</v>
      </c>
      <c r="E860" t="s">
        <v>1593</v>
      </c>
      <c r="F860" t="s">
        <v>1643</v>
      </c>
      <c r="G860" t="s">
        <v>1798</v>
      </c>
      <c r="H860" t="s">
        <v>2423</v>
      </c>
      <c r="I860" t="s">
        <v>2428</v>
      </c>
      <c r="J860" t="s">
        <v>1598</v>
      </c>
      <c r="K860" t="s">
        <v>2391</v>
      </c>
      <c r="L860" t="s">
        <v>1642</v>
      </c>
      <c r="M860" t="s">
        <v>2425</v>
      </c>
      <c r="N860" t="s">
        <v>1600</v>
      </c>
      <c r="O860" t="s">
        <v>1601</v>
      </c>
      <c r="P860" t="n">
        <v>0</v>
      </c>
      <c r="Q860" t="n">
        <v>2</v>
      </c>
      <c r="R860"/>
      <c r="S860" t="n">
        <v>41.3</v>
      </c>
      <c r="T860" t="n">
        <v>1</v>
      </c>
      <c r="U860" t="n">
        <v>2</v>
      </c>
      <c r="V860"/>
      <c r="W860" t="n">
        <v>57.8</v>
      </c>
      <c r="X860" t="s">
        <v>1602</v>
      </c>
      <c r="Y860" t="s">
        <v>1679</v>
      </c>
      <c r="Z860" t="s">
        <v>1604</v>
      </c>
      <c r="AA860" t="s">
        <v>2390</v>
      </c>
      <c r="AB860" t="s">
        <v>1681</v>
      </c>
      <c r="AC860" t="s">
        <v>2284</v>
      </c>
      <c r="AD860" t="n">
        <v>5.5</v>
      </c>
      <c r="AE860" t="n">
        <v>11</v>
      </c>
      <c r="AF860" t="s">
        <v>1796</v>
      </c>
      <c r="AG860" t="s">
        <v>2021</v>
      </c>
      <c r="AH860" t="s">
        <v>1610</v>
      </c>
      <c r="AI860" t="s">
        <v>1611</v>
      </c>
      <c r="AJ860"/>
      <c r="AK860"/>
      <c r="AL860"/>
      <c r="AM860"/>
      <c r="AN860" t="n">
        <v>39.95</v>
      </c>
      <c r="AO860" t="s">
        <v>2426</v>
      </c>
      <c r="AP860" t="s">
        <v>1613</v>
      </c>
    </row>
    <row r="861">
      <c r="A861" t="s">
        <v>1591</v>
      </c>
      <c r="B861" t="n">
        <v>6012</v>
      </c>
      <c r="C861" t="s">
        <v>2388</v>
      </c>
      <c r="D861" t="s">
        <v>2263</v>
      </c>
      <c r="E861" t="s">
        <v>1593</v>
      </c>
      <c r="F861" t="s">
        <v>1643</v>
      </c>
      <c r="G861" t="s">
        <v>1798</v>
      </c>
      <c r="H861" t="s">
        <v>2423</v>
      </c>
      <c r="I861" t="s">
        <v>2429</v>
      </c>
      <c r="J861" t="s">
        <v>1598</v>
      </c>
      <c r="K861" t="s">
        <v>2391</v>
      </c>
      <c r="L861" t="s">
        <v>1642</v>
      </c>
      <c r="M861" t="s">
        <v>2425</v>
      </c>
      <c r="N861" t="s">
        <v>1600</v>
      </c>
      <c r="O861" t="s">
        <v>1601</v>
      </c>
      <c r="P861" t="n">
        <v>0</v>
      </c>
      <c r="Q861" t="n">
        <v>3</v>
      </c>
      <c r="R861"/>
      <c r="S861" t="n">
        <v>42.5</v>
      </c>
      <c r="T861" t="n">
        <v>1</v>
      </c>
      <c r="U861" t="n">
        <v>3</v>
      </c>
      <c r="V861"/>
      <c r="W861" t="n">
        <v>55.8</v>
      </c>
      <c r="X861" t="s">
        <v>1602</v>
      </c>
      <c r="Y861" t="s">
        <v>1679</v>
      </c>
      <c r="Z861" t="s">
        <v>1604</v>
      </c>
      <c r="AA861" t="s">
        <v>2390</v>
      </c>
      <c r="AB861" t="s">
        <v>1681</v>
      </c>
      <c r="AC861" t="s">
        <v>2287</v>
      </c>
      <c r="AD861" t="n">
        <v>5.5</v>
      </c>
      <c r="AE861" t="n">
        <v>11</v>
      </c>
      <c r="AF861" t="s">
        <v>1796</v>
      </c>
      <c r="AG861" t="s">
        <v>2021</v>
      </c>
      <c r="AH861" t="s">
        <v>1610</v>
      </c>
      <c r="AI861" t="s">
        <v>1611</v>
      </c>
      <c r="AJ861"/>
      <c r="AK861"/>
      <c r="AL861"/>
      <c r="AM861"/>
      <c r="AN861" t="n">
        <v>31.29</v>
      </c>
      <c r="AO861" t="s">
        <v>2426</v>
      </c>
      <c r="AP861" t="s">
        <v>1613</v>
      </c>
    </row>
    <row r="862">
      <c r="A862" t="s">
        <v>1591</v>
      </c>
      <c r="B862" t="n">
        <v>6012</v>
      </c>
      <c r="C862" t="s">
        <v>2388</v>
      </c>
      <c r="D862" t="s">
        <v>2263</v>
      </c>
      <c r="E862" t="s">
        <v>1593</v>
      </c>
      <c r="F862" t="s">
        <v>1643</v>
      </c>
      <c r="G862" t="s">
        <v>1798</v>
      </c>
      <c r="H862" t="s">
        <v>2423</v>
      </c>
      <c r="I862" t="s">
        <v>2430</v>
      </c>
      <c r="J862" t="s">
        <v>1598</v>
      </c>
      <c r="K862" t="s">
        <v>2389</v>
      </c>
      <c r="L862" t="s">
        <v>1642</v>
      </c>
      <c r="M862" t="s">
        <v>2425</v>
      </c>
      <c r="N862" t="s">
        <v>1600</v>
      </c>
      <c r="O862" t="s">
        <v>1601</v>
      </c>
      <c r="P862" t="n">
        <v>0</v>
      </c>
      <c r="Q862" t="n">
        <v>2</v>
      </c>
      <c r="R862"/>
      <c r="S862" t="n">
        <v>46.6</v>
      </c>
      <c r="T862" t="n">
        <v>1</v>
      </c>
      <c r="U862" t="n">
        <v>2</v>
      </c>
      <c r="V862"/>
      <c r="W862" t="n">
        <v>32.3</v>
      </c>
      <c r="X862" t="s">
        <v>1602</v>
      </c>
      <c r="Y862" t="s">
        <v>1679</v>
      </c>
      <c r="Z862" t="s">
        <v>1604</v>
      </c>
      <c r="AA862" t="s">
        <v>2390</v>
      </c>
      <c r="AB862" t="s">
        <v>1681</v>
      </c>
      <c r="AC862" t="s">
        <v>2284</v>
      </c>
      <c r="AD862" t="n">
        <v>5.5</v>
      </c>
      <c r="AE862" t="n">
        <v>11</v>
      </c>
      <c r="AF862" t="s">
        <v>1796</v>
      </c>
      <c r="AG862" t="s">
        <v>2021</v>
      </c>
      <c r="AH862" t="s">
        <v>1610</v>
      </c>
      <c r="AI862" t="s">
        <v>1611</v>
      </c>
      <c r="AJ862"/>
      <c r="AK862"/>
      <c r="AL862"/>
      <c r="AM862"/>
      <c r="AN862" t="n">
        <v>-30.69</v>
      </c>
      <c r="AO862" t="s">
        <v>2426</v>
      </c>
      <c r="AP862" t="s">
        <v>1613</v>
      </c>
    </row>
    <row r="863">
      <c r="A863" t="s">
        <v>1591</v>
      </c>
      <c r="B863" t="n">
        <v>6012</v>
      </c>
      <c r="C863" t="s">
        <v>2388</v>
      </c>
      <c r="D863" t="s">
        <v>2263</v>
      </c>
      <c r="E863" t="s">
        <v>1593</v>
      </c>
      <c r="F863" t="s">
        <v>1643</v>
      </c>
      <c r="G863" t="s">
        <v>1798</v>
      </c>
      <c r="H863" t="s">
        <v>2423</v>
      </c>
      <c r="I863" t="s">
        <v>2431</v>
      </c>
      <c r="J863" t="s">
        <v>1598</v>
      </c>
      <c r="K863" t="s">
        <v>2389</v>
      </c>
      <c r="L863" t="s">
        <v>1642</v>
      </c>
      <c r="M863" t="s">
        <v>2425</v>
      </c>
      <c r="N863" t="s">
        <v>1600</v>
      </c>
      <c r="O863" t="s">
        <v>1601</v>
      </c>
      <c r="P863" t="n">
        <v>0</v>
      </c>
      <c r="Q863" t="n">
        <v>3</v>
      </c>
      <c r="R863"/>
      <c r="S863" t="n">
        <v>39.7</v>
      </c>
      <c r="T863" t="n">
        <v>1</v>
      </c>
      <c r="U863" t="n">
        <v>3</v>
      </c>
      <c r="V863"/>
      <c r="W863" t="n">
        <v>31.6</v>
      </c>
      <c r="X863" t="s">
        <v>1602</v>
      </c>
      <c r="Y863" t="s">
        <v>1679</v>
      </c>
      <c r="Z863" t="s">
        <v>1604</v>
      </c>
      <c r="AA863" t="s">
        <v>2390</v>
      </c>
      <c r="AB863" t="s">
        <v>1681</v>
      </c>
      <c r="AC863" t="s">
        <v>2287</v>
      </c>
      <c r="AD863" t="n">
        <v>5.5</v>
      </c>
      <c r="AE863" t="n">
        <v>11</v>
      </c>
      <c r="AF863" t="s">
        <v>1796</v>
      </c>
      <c r="AG863" t="s">
        <v>2021</v>
      </c>
      <c r="AH863" t="s">
        <v>1610</v>
      </c>
      <c r="AI863" t="s">
        <v>1611</v>
      </c>
      <c r="AJ863"/>
      <c r="AK863"/>
      <c r="AL863"/>
      <c r="AM863"/>
      <c r="AN863" t="n">
        <v>-20.4</v>
      </c>
      <c r="AO863" t="s">
        <v>2426</v>
      </c>
      <c r="AP863" t="s">
        <v>1613</v>
      </c>
    </row>
    <row r="864">
      <c r="A864" t="s">
        <v>1591</v>
      </c>
      <c r="B864" t="n">
        <v>6012</v>
      </c>
      <c r="C864" t="s">
        <v>2388</v>
      </c>
      <c r="D864" t="s">
        <v>2263</v>
      </c>
      <c r="E864" t="s">
        <v>1593</v>
      </c>
      <c r="F864" t="s">
        <v>1643</v>
      </c>
      <c r="G864" t="s">
        <v>1798</v>
      </c>
      <c r="H864" t="s">
        <v>2423</v>
      </c>
      <c r="I864" t="s">
        <v>2430</v>
      </c>
      <c r="J864" t="s">
        <v>1598</v>
      </c>
      <c r="K864" t="s">
        <v>2391</v>
      </c>
      <c r="L864" t="s">
        <v>1642</v>
      </c>
      <c r="M864" t="s">
        <v>2425</v>
      </c>
      <c r="N864" t="s">
        <v>1600</v>
      </c>
      <c r="O864" t="s">
        <v>1601</v>
      </c>
      <c r="P864" t="n">
        <v>0</v>
      </c>
      <c r="Q864" t="n">
        <v>2</v>
      </c>
      <c r="R864"/>
      <c r="S864" t="n">
        <v>37.8</v>
      </c>
      <c r="T864" t="n">
        <v>1</v>
      </c>
      <c r="U864" t="n">
        <v>2</v>
      </c>
      <c r="V864"/>
      <c r="W864" t="n">
        <v>25.2</v>
      </c>
      <c r="X864" t="s">
        <v>1602</v>
      </c>
      <c r="Y864" t="s">
        <v>1679</v>
      </c>
      <c r="Z864" t="s">
        <v>1604</v>
      </c>
      <c r="AA864" t="s">
        <v>2390</v>
      </c>
      <c r="AB864" t="s">
        <v>1681</v>
      </c>
      <c r="AC864" t="s">
        <v>2284</v>
      </c>
      <c r="AD864" t="n">
        <v>5.5</v>
      </c>
      <c r="AE864" t="n">
        <v>11</v>
      </c>
      <c r="AF864" t="s">
        <v>1796</v>
      </c>
      <c r="AG864" t="s">
        <v>2021</v>
      </c>
      <c r="AH864" t="s">
        <v>1610</v>
      </c>
      <c r="AI864" t="s">
        <v>1611</v>
      </c>
      <c r="AJ864"/>
      <c r="AK864"/>
      <c r="AL864"/>
      <c r="AM864"/>
      <c r="AN864" t="n">
        <v>-33.33</v>
      </c>
      <c r="AO864" t="s">
        <v>2426</v>
      </c>
      <c r="AP864" t="s">
        <v>1613</v>
      </c>
    </row>
    <row r="865">
      <c r="A865" t="s">
        <v>1591</v>
      </c>
      <c r="B865" t="n">
        <v>6012</v>
      </c>
      <c r="C865" t="s">
        <v>2388</v>
      </c>
      <c r="D865" t="s">
        <v>2263</v>
      </c>
      <c r="E865" t="s">
        <v>1593</v>
      </c>
      <c r="F865" t="s">
        <v>1643</v>
      </c>
      <c r="G865" t="s">
        <v>1798</v>
      </c>
      <c r="H865" t="s">
        <v>2423</v>
      </c>
      <c r="I865" t="s">
        <v>2431</v>
      </c>
      <c r="J865" t="s">
        <v>1598</v>
      </c>
      <c r="K865" t="s">
        <v>2391</v>
      </c>
      <c r="L865" t="s">
        <v>1642</v>
      </c>
      <c r="M865" t="s">
        <v>2425</v>
      </c>
      <c r="N865" t="s">
        <v>1600</v>
      </c>
      <c r="O865" t="s">
        <v>1601</v>
      </c>
      <c r="P865" t="n">
        <v>0</v>
      </c>
      <c r="Q865" t="n">
        <v>3</v>
      </c>
      <c r="R865"/>
      <c r="S865" t="n">
        <v>37.4</v>
      </c>
      <c r="T865" t="n">
        <v>1</v>
      </c>
      <c r="U865" t="n">
        <v>3</v>
      </c>
      <c r="V865"/>
      <c r="W865" t="n">
        <v>26.5</v>
      </c>
      <c r="X865" t="s">
        <v>1602</v>
      </c>
      <c r="Y865" t="s">
        <v>1679</v>
      </c>
      <c r="Z865" t="s">
        <v>1604</v>
      </c>
      <c r="AA865" t="s">
        <v>2390</v>
      </c>
      <c r="AB865" t="s">
        <v>1681</v>
      </c>
      <c r="AC865" t="s">
        <v>2287</v>
      </c>
      <c r="AD865" t="n">
        <v>5.5</v>
      </c>
      <c r="AE865" t="n">
        <v>11</v>
      </c>
      <c r="AF865" t="s">
        <v>1796</v>
      </c>
      <c r="AG865" t="s">
        <v>2021</v>
      </c>
      <c r="AH865" t="s">
        <v>1610</v>
      </c>
      <c r="AI865" t="s">
        <v>1611</v>
      </c>
      <c r="AJ865"/>
      <c r="AK865"/>
      <c r="AL865"/>
      <c r="AM865"/>
      <c r="AN865" t="n">
        <v>-29.14</v>
      </c>
      <c r="AO865" t="s">
        <v>2426</v>
      </c>
      <c r="AP865" t="s">
        <v>1613</v>
      </c>
    </row>
    <row r="866">
      <c r="A866" t="s">
        <v>1591</v>
      </c>
      <c r="B866" t="n">
        <v>6012</v>
      </c>
      <c r="C866" t="s">
        <v>2388</v>
      </c>
      <c r="D866" t="s">
        <v>2263</v>
      </c>
      <c r="E866" t="s">
        <v>1593</v>
      </c>
      <c r="F866" t="s">
        <v>1643</v>
      </c>
      <c r="G866" t="s">
        <v>1798</v>
      </c>
      <c r="H866" t="s">
        <v>2423</v>
      </c>
      <c r="I866" t="s">
        <v>2432</v>
      </c>
      <c r="J866" t="s">
        <v>1598</v>
      </c>
      <c r="K866" t="s">
        <v>2389</v>
      </c>
      <c r="L866" t="s">
        <v>1642</v>
      </c>
      <c r="M866" t="s">
        <v>2425</v>
      </c>
      <c r="N866" t="s">
        <v>1600</v>
      </c>
      <c r="O866" t="s">
        <v>1601</v>
      </c>
      <c r="P866" t="n">
        <v>0</v>
      </c>
      <c r="Q866" t="n">
        <v>2</v>
      </c>
      <c r="R866"/>
      <c r="S866" t="n">
        <v>12.6</v>
      </c>
      <c r="T866" t="n">
        <v>1</v>
      </c>
      <c r="U866" t="n">
        <v>2</v>
      </c>
      <c r="V866"/>
      <c r="W866" t="n">
        <v>7.9</v>
      </c>
      <c r="X866" t="s">
        <v>1602</v>
      </c>
      <c r="Y866" t="s">
        <v>1679</v>
      </c>
      <c r="Z866" t="s">
        <v>1604</v>
      </c>
      <c r="AA866" t="s">
        <v>2390</v>
      </c>
      <c r="AB866" t="s">
        <v>1681</v>
      </c>
      <c r="AC866" t="s">
        <v>2284</v>
      </c>
      <c r="AD866" t="n">
        <v>5.5</v>
      </c>
      <c r="AE866" t="n">
        <v>11</v>
      </c>
      <c r="AF866" t="s">
        <v>1796</v>
      </c>
      <c r="AG866" t="s">
        <v>2021</v>
      </c>
      <c r="AH866" t="s">
        <v>1610</v>
      </c>
      <c r="AI866" t="s">
        <v>1611</v>
      </c>
      <c r="AJ866"/>
      <c r="AK866"/>
      <c r="AL866"/>
      <c r="AM866"/>
      <c r="AN866" t="n">
        <v>-37.3</v>
      </c>
      <c r="AO866" t="s">
        <v>2426</v>
      </c>
      <c r="AP866" t="s">
        <v>1613</v>
      </c>
    </row>
    <row r="867">
      <c r="A867" t="s">
        <v>1591</v>
      </c>
      <c r="B867" t="n">
        <v>6012</v>
      </c>
      <c r="C867" t="s">
        <v>2388</v>
      </c>
      <c r="D867" t="s">
        <v>2263</v>
      </c>
      <c r="E867" t="s">
        <v>1593</v>
      </c>
      <c r="F867" t="s">
        <v>1643</v>
      </c>
      <c r="G867" t="s">
        <v>1798</v>
      </c>
      <c r="H867" t="s">
        <v>2423</v>
      </c>
      <c r="I867" t="s">
        <v>2433</v>
      </c>
      <c r="J867" t="s">
        <v>1598</v>
      </c>
      <c r="K867" t="s">
        <v>2389</v>
      </c>
      <c r="L867" t="s">
        <v>1642</v>
      </c>
      <c r="M867" t="s">
        <v>2425</v>
      </c>
      <c r="N867" t="s">
        <v>1600</v>
      </c>
      <c r="O867" t="s">
        <v>1601</v>
      </c>
      <c r="P867" t="n">
        <v>0</v>
      </c>
      <c r="Q867" t="n">
        <v>3</v>
      </c>
      <c r="R867"/>
      <c r="S867" t="n">
        <v>11</v>
      </c>
      <c r="T867" t="n">
        <v>1</v>
      </c>
      <c r="U867" t="n">
        <v>3</v>
      </c>
      <c r="V867"/>
      <c r="W867" t="n">
        <v>8.8</v>
      </c>
      <c r="X867" t="s">
        <v>1602</v>
      </c>
      <c r="Y867" t="s">
        <v>1679</v>
      </c>
      <c r="Z867" t="s">
        <v>1604</v>
      </c>
      <c r="AA867" t="s">
        <v>2390</v>
      </c>
      <c r="AB867" t="s">
        <v>1681</v>
      </c>
      <c r="AC867" t="s">
        <v>2287</v>
      </c>
      <c r="AD867" t="n">
        <v>5.5</v>
      </c>
      <c r="AE867" t="n">
        <v>11</v>
      </c>
      <c r="AF867" t="s">
        <v>1796</v>
      </c>
      <c r="AG867" t="s">
        <v>2021</v>
      </c>
      <c r="AH867" t="s">
        <v>1610</v>
      </c>
      <c r="AI867" t="s">
        <v>1611</v>
      </c>
      <c r="AJ867"/>
      <c r="AK867"/>
      <c r="AL867"/>
      <c r="AM867"/>
      <c r="AN867" t="n">
        <v>-20</v>
      </c>
      <c r="AO867" t="s">
        <v>2426</v>
      </c>
      <c r="AP867" t="s">
        <v>1613</v>
      </c>
    </row>
    <row r="868">
      <c r="A868" t="s">
        <v>1591</v>
      </c>
      <c r="B868" t="n">
        <v>6012</v>
      </c>
      <c r="C868" t="s">
        <v>2388</v>
      </c>
      <c r="D868" t="s">
        <v>2263</v>
      </c>
      <c r="E868" t="s">
        <v>1593</v>
      </c>
      <c r="F868" t="s">
        <v>1643</v>
      </c>
      <c r="G868" t="s">
        <v>1798</v>
      </c>
      <c r="H868" t="s">
        <v>2423</v>
      </c>
      <c r="I868" t="s">
        <v>2432</v>
      </c>
      <c r="J868" t="s">
        <v>1598</v>
      </c>
      <c r="K868" t="s">
        <v>2391</v>
      </c>
      <c r="L868" t="s">
        <v>1642</v>
      </c>
      <c r="M868" t="s">
        <v>2425</v>
      </c>
      <c r="N868" t="s">
        <v>1600</v>
      </c>
      <c r="O868" t="s">
        <v>1601</v>
      </c>
      <c r="P868" t="n">
        <v>0</v>
      </c>
      <c r="Q868" t="n">
        <v>2</v>
      </c>
      <c r="R868"/>
      <c r="S868" t="n">
        <v>10.9</v>
      </c>
      <c r="T868" t="n">
        <v>1</v>
      </c>
      <c r="U868" t="n">
        <v>2</v>
      </c>
      <c r="V868"/>
      <c r="W868" t="n">
        <v>6.3</v>
      </c>
      <c r="X868" t="s">
        <v>1602</v>
      </c>
      <c r="Y868" t="s">
        <v>1679</v>
      </c>
      <c r="Z868" t="s">
        <v>1604</v>
      </c>
      <c r="AA868" t="s">
        <v>2390</v>
      </c>
      <c r="AB868" t="s">
        <v>1681</v>
      </c>
      <c r="AC868" t="s">
        <v>2284</v>
      </c>
      <c r="AD868" t="n">
        <v>5.5</v>
      </c>
      <c r="AE868" t="n">
        <v>11</v>
      </c>
      <c r="AF868" t="s">
        <v>1796</v>
      </c>
      <c r="AG868" t="s">
        <v>2021</v>
      </c>
      <c r="AH868" t="s">
        <v>1610</v>
      </c>
      <c r="AI868" t="s">
        <v>1611</v>
      </c>
      <c r="AJ868"/>
      <c r="AK868"/>
      <c r="AL868"/>
      <c r="AM868"/>
      <c r="AN868" t="n">
        <v>-42.2</v>
      </c>
      <c r="AO868" t="s">
        <v>2426</v>
      </c>
      <c r="AP868" t="s">
        <v>1613</v>
      </c>
    </row>
    <row r="869">
      <c r="A869" t="s">
        <v>1591</v>
      </c>
      <c r="B869" t="n">
        <v>6012</v>
      </c>
      <c r="C869" t="s">
        <v>2388</v>
      </c>
      <c r="D869" t="s">
        <v>2263</v>
      </c>
      <c r="E869" t="s">
        <v>1593</v>
      </c>
      <c r="F869" t="s">
        <v>1643</v>
      </c>
      <c r="G869" t="s">
        <v>1798</v>
      </c>
      <c r="H869" t="s">
        <v>2423</v>
      </c>
      <c r="I869" t="s">
        <v>2433</v>
      </c>
      <c r="J869" t="s">
        <v>1598</v>
      </c>
      <c r="K869" t="s">
        <v>2391</v>
      </c>
      <c r="L869" t="s">
        <v>1642</v>
      </c>
      <c r="M869" t="s">
        <v>2425</v>
      </c>
      <c r="N869" t="s">
        <v>1600</v>
      </c>
      <c r="O869" t="s">
        <v>1601</v>
      </c>
      <c r="P869" t="n">
        <v>0</v>
      </c>
      <c r="Q869" t="n">
        <v>3</v>
      </c>
      <c r="R869"/>
      <c r="S869" t="n">
        <v>9.9</v>
      </c>
      <c r="T869" t="n">
        <v>1</v>
      </c>
      <c r="U869" t="n">
        <v>3</v>
      </c>
      <c r="V869"/>
      <c r="W869" t="n">
        <v>7.2</v>
      </c>
      <c r="X869" t="s">
        <v>1602</v>
      </c>
      <c r="Y869" t="s">
        <v>1679</v>
      </c>
      <c r="Z869" t="s">
        <v>1604</v>
      </c>
      <c r="AA869" t="s">
        <v>2390</v>
      </c>
      <c r="AB869" t="s">
        <v>1681</v>
      </c>
      <c r="AC869" t="s">
        <v>2287</v>
      </c>
      <c r="AD869" t="n">
        <v>5.5</v>
      </c>
      <c r="AE869" t="n">
        <v>11</v>
      </c>
      <c r="AF869" t="s">
        <v>1796</v>
      </c>
      <c r="AG869" t="s">
        <v>2021</v>
      </c>
      <c r="AH869" t="s">
        <v>1610</v>
      </c>
      <c r="AI869" t="s">
        <v>1611</v>
      </c>
      <c r="AJ869"/>
      <c r="AK869"/>
      <c r="AL869"/>
      <c r="AM869"/>
      <c r="AN869" t="n">
        <v>-27.27</v>
      </c>
      <c r="AO869" t="s">
        <v>2426</v>
      </c>
      <c r="AP869" t="s">
        <v>1613</v>
      </c>
    </row>
    <row r="870">
      <c r="A870" t="s">
        <v>1591</v>
      </c>
      <c r="B870" t="n">
        <v>6012</v>
      </c>
      <c r="C870" t="s">
        <v>2388</v>
      </c>
      <c r="D870" t="s">
        <v>2263</v>
      </c>
      <c r="E870" t="s">
        <v>1593</v>
      </c>
      <c r="F870" t="s">
        <v>1643</v>
      </c>
      <c r="G870" t="s">
        <v>1798</v>
      </c>
      <c r="H870" t="s">
        <v>1802</v>
      </c>
      <c r="I870" t="s">
        <v>2344</v>
      </c>
      <c r="J870" t="s">
        <v>1598</v>
      </c>
      <c r="K870" t="s">
        <v>2389</v>
      </c>
      <c r="L870" t="s">
        <v>1642</v>
      </c>
      <c r="M870" t="s">
        <v>1648</v>
      </c>
      <c r="N870" t="s">
        <v>1600</v>
      </c>
      <c r="O870" t="s">
        <v>1601</v>
      </c>
      <c r="P870" t="n">
        <v>0</v>
      </c>
      <c r="Q870" t="n">
        <v>2</v>
      </c>
      <c r="R870"/>
      <c r="S870" t="n">
        <v>0.68</v>
      </c>
      <c r="T870" t="n">
        <v>1</v>
      </c>
      <c r="U870" t="n">
        <v>2</v>
      </c>
      <c r="V870"/>
      <c r="W870" t="n">
        <v>0.94</v>
      </c>
      <c r="X870" t="s">
        <v>1602</v>
      </c>
      <c r="Y870" t="s">
        <v>1679</v>
      </c>
      <c r="Z870" t="s">
        <v>1604</v>
      </c>
      <c r="AA870" t="s">
        <v>2390</v>
      </c>
      <c r="AB870" t="s">
        <v>1681</v>
      </c>
      <c r="AC870" t="s">
        <v>2284</v>
      </c>
      <c r="AD870" t="n">
        <v>5.5</v>
      </c>
      <c r="AE870" t="n">
        <v>11</v>
      </c>
      <c r="AF870" t="s">
        <v>1796</v>
      </c>
      <c r="AG870" t="s">
        <v>2021</v>
      </c>
      <c r="AH870" t="s">
        <v>1610</v>
      </c>
      <c r="AI870" t="s">
        <v>1611</v>
      </c>
      <c r="AJ870"/>
      <c r="AK870"/>
      <c r="AL870"/>
      <c r="AM870"/>
      <c r="AN870" t="n">
        <v>38.24</v>
      </c>
      <c r="AO870" t="s">
        <v>1804</v>
      </c>
      <c r="AP870" t="s">
        <v>1613</v>
      </c>
    </row>
    <row r="871">
      <c r="A871" t="s">
        <v>1591</v>
      </c>
      <c r="B871" t="n">
        <v>6012</v>
      </c>
      <c r="C871" t="s">
        <v>2388</v>
      </c>
      <c r="D871" t="s">
        <v>2263</v>
      </c>
      <c r="E871" t="s">
        <v>1593</v>
      </c>
      <c r="F871" t="s">
        <v>1643</v>
      </c>
      <c r="G871" t="s">
        <v>1798</v>
      </c>
      <c r="H871" t="s">
        <v>1802</v>
      </c>
      <c r="I871" t="s">
        <v>2346</v>
      </c>
      <c r="J871" t="s">
        <v>1598</v>
      </c>
      <c r="K871" t="s">
        <v>2389</v>
      </c>
      <c r="L871" t="s">
        <v>1642</v>
      </c>
      <c r="M871" t="s">
        <v>1648</v>
      </c>
      <c r="N871" t="s">
        <v>1600</v>
      </c>
      <c r="O871" t="s">
        <v>1601</v>
      </c>
      <c r="P871" t="n">
        <v>0</v>
      </c>
      <c r="Q871" t="n">
        <v>3</v>
      </c>
      <c r="R871"/>
      <c r="S871" t="n">
        <v>0.91</v>
      </c>
      <c r="T871" t="n">
        <v>1</v>
      </c>
      <c r="U871" t="n">
        <v>3</v>
      </c>
      <c r="V871"/>
      <c r="W871" t="n">
        <v>1.3</v>
      </c>
      <c r="X871" t="s">
        <v>1602</v>
      </c>
      <c r="Y871" t="s">
        <v>1679</v>
      </c>
      <c r="Z871" t="s">
        <v>1604</v>
      </c>
      <c r="AA871" t="s">
        <v>2390</v>
      </c>
      <c r="AB871" t="s">
        <v>1681</v>
      </c>
      <c r="AC871" t="s">
        <v>2287</v>
      </c>
      <c r="AD871" t="n">
        <v>5.5</v>
      </c>
      <c r="AE871" t="n">
        <v>11</v>
      </c>
      <c r="AF871" t="s">
        <v>1796</v>
      </c>
      <c r="AG871" t="s">
        <v>2021</v>
      </c>
      <c r="AH871" t="s">
        <v>1610</v>
      </c>
      <c r="AI871" t="s">
        <v>1611</v>
      </c>
      <c r="AJ871"/>
      <c r="AK871"/>
      <c r="AL871"/>
      <c r="AM871"/>
      <c r="AN871" t="n">
        <v>42.86</v>
      </c>
      <c r="AO871" t="s">
        <v>1804</v>
      </c>
      <c r="AP871" t="s">
        <v>1613</v>
      </c>
    </row>
    <row r="872">
      <c r="A872" t="s">
        <v>1591</v>
      </c>
      <c r="B872" t="n">
        <v>6012</v>
      </c>
      <c r="C872" t="s">
        <v>2388</v>
      </c>
      <c r="D872" t="s">
        <v>2263</v>
      </c>
      <c r="E872" t="s">
        <v>1593</v>
      </c>
      <c r="F872" t="s">
        <v>1643</v>
      </c>
      <c r="G872" t="s">
        <v>1798</v>
      </c>
      <c r="H872" t="s">
        <v>1802</v>
      </c>
      <c r="I872" t="s">
        <v>2344</v>
      </c>
      <c r="J872" t="s">
        <v>1598</v>
      </c>
      <c r="K872" t="s">
        <v>2391</v>
      </c>
      <c r="L872" t="s">
        <v>1642</v>
      </c>
      <c r="M872" t="s">
        <v>1648</v>
      </c>
      <c r="N872" t="s">
        <v>1600</v>
      </c>
      <c r="O872" t="s">
        <v>1601</v>
      </c>
      <c r="P872" t="n">
        <v>0</v>
      </c>
      <c r="Q872" t="n">
        <v>2</v>
      </c>
      <c r="R872"/>
      <c r="S872" t="n">
        <v>1.03</v>
      </c>
      <c r="T872" t="n">
        <v>1</v>
      </c>
      <c r="U872" t="n">
        <v>2</v>
      </c>
      <c r="V872"/>
      <c r="W872" t="n">
        <v>1.23</v>
      </c>
      <c r="X872" t="s">
        <v>1615</v>
      </c>
      <c r="Y872" t="s">
        <v>1679</v>
      </c>
      <c r="Z872" t="s">
        <v>1604</v>
      </c>
      <c r="AA872" t="s">
        <v>2390</v>
      </c>
      <c r="AB872" t="s">
        <v>1681</v>
      </c>
      <c r="AC872" t="s">
        <v>2284</v>
      </c>
      <c r="AD872" t="n">
        <v>5.5</v>
      </c>
      <c r="AE872" t="n">
        <v>11</v>
      </c>
      <c r="AF872" t="s">
        <v>1796</v>
      </c>
      <c r="AG872" t="s">
        <v>2021</v>
      </c>
      <c r="AH872" t="s">
        <v>1610</v>
      </c>
      <c r="AI872" t="s">
        <v>1611</v>
      </c>
      <c r="AJ872"/>
      <c r="AK872"/>
      <c r="AL872"/>
      <c r="AM872"/>
      <c r="AN872" t="n">
        <v>19.42</v>
      </c>
      <c r="AO872" t="s">
        <v>1804</v>
      </c>
      <c r="AP872" t="s">
        <v>1613</v>
      </c>
    </row>
    <row r="873">
      <c r="A873" t="s">
        <v>1591</v>
      </c>
      <c r="B873" t="n">
        <v>6012</v>
      </c>
      <c r="C873" t="s">
        <v>2388</v>
      </c>
      <c r="D873" t="s">
        <v>2263</v>
      </c>
      <c r="E873" t="s">
        <v>1593</v>
      </c>
      <c r="F873" t="s">
        <v>1643</v>
      </c>
      <c r="G873" t="s">
        <v>1798</v>
      </c>
      <c r="H873" t="s">
        <v>1802</v>
      </c>
      <c r="I873" t="s">
        <v>2346</v>
      </c>
      <c r="J873" t="s">
        <v>1598</v>
      </c>
      <c r="K873" t="s">
        <v>2391</v>
      </c>
      <c r="L873" t="s">
        <v>1642</v>
      </c>
      <c r="M873" t="s">
        <v>1648</v>
      </c>
      <c r="N873" t="s">
        <v>1600</v>
      </c>
      <c r="O873" t="s">
        <v>1601</v>
      </c>
      <c r="P873" t="n">
        <v>0</v>
      </c>
      <c r="Q873" t="n">
        <v>3</v>
      </c>
      <c r="R873"/>
      <c r="S873" t="n">
        <v>1.04</v>
      </c>
      <c r="T873" t="n">
        <v>1</v>
      </c>
      <c r="U873" t="n">
        <v>3</v>
      </c>
      <c r="V873"/>
      <c r="W873" t="n">
        <v>1.19</v>
      </c>
      <c r="X873" t="s">
        <v>1615</v>
      </c>
      <c r="Y873" t="s">
        <v>1679</v>
      </c>
      <c r="Z873" t="s">
        <v>1604</v>
      </c>
      <c r="AA873" t="s">
        <v>2390</v>
      </c>
      <c r="AB873" t="s">
        <v>1681</v>
      </c>
      <c r="AC873" t="s">
        <v>2287</v>
      </c>
      <c r="AD873" t="n">
        <v>5.5</v>
      </c>
      <c r="AE873" t="n">
        <v>11</v>
      </c>
      <c r="AF873" t="s">
        <v>1796</v>
      </c>
      <c r="AG873" t="s">
        <v>2021</v>
      </c>
      <c r="AH873" t="s">
        <v>1610</v>
      </c>
      <c r="AI873" t="s">
        <v>1611</v>
      </c>
      <c r="AJ873"/>
      <c r="AK873"/>
      <c r="AL873"/>
      <c r="AM873"/>
      <c r="AN873" t="n">
        <v>14.42</v>
      </c>
      <c r="AO873" t="s">
        <v>1804</v>
      </c>
      <c r="AP873" t="s">
        <v>1613</v>
      </c>
    </row>
    <row r="874">
      <c r="A874" t="s">
        <v>1591</v>
      </c>
      <c r="B874" t="n">
        <v>6012</v>
      </c>
      <c r="C874" t="s">
        <v>2388</v>
      </c>
      <c r="D874" t="s">
        <v>2263</v>
      </c>
      <c r="E874" t="s">
        <v>1593</v>
      </c>
      <c r="F874" t="s">
        <v>1643</v>
      </c>
      <c r="G874" t="s">
        <v>1788</v>
      </c>
      <c r="H874" t="s">
        <v>2434</v>
      </c>
      <c r="I874" t="s">
        <v>2435</v>
      </c>
      <c r="J874" t="s">
        <v>1598</v>
      </c>
      <c r="K874"/>
      <c r="L874"/>
      <c r="M874" t="s">
        <v>2436</v>
      </c>
      <c r="N874" t="s">
        <v>1600</v>
      </c>
      <c r="O874" t="s">
        <v>1601</v>
      </c>
      <c r="P874" t="n">
        <v>0</v>
      </c>
      <c r="Q874" t="n">
        <v>2</v>
      </c>
      <c r="R874"/>
      <c r="S874" t="n">
        <v>2.28</v>
      </c>
      <c r="T874" t="n">
        <v>1</v>
      </c>
      <c r="U874" t="n">
        <v>2</v>
      </c>
      <c r="V874"/>
      <c r="W874" t="n">
        <v>1.7</v>
      </c>
      <c r="X874" t="s">
        <v>1602</v>
      </c>
      <c r="Y874" t="s">
        <v>1679</v>
      </c>
      <c r="Z874" t="s">
        <v>1604</v>
      </c>
      <c r="AA874" t="s">
        <v>2390</v>
      </c>
      <c r="AB874" t="s">
        <v>1681</v>
      </c>
      <c r="AC874" t="s">
        <v>2284</v>
      </c>
      <c r="AD874" t="n">
        <v>5.5</v>
      </c>
      <c r="AE874" t="n">
        <v>11</v>
      </c>
      <c r="AF874" t="s">
        <v>1796</v>
      </c>
      <c r="AG874" t="s">
        <v>2021</v>
      </c>
      <c r="AH874" t="s">
        <v>1649</v>
      </c>
      <c r="AI874" t="s">
        <v>1611</v>
      </c>
      <c r="AJ874"/>
      <c r="AK874"/>
      <c r="AL874"/>
      <c r="AM874"/>
      <c r="AN874" t="n">
        <v>-25.44</v>
      </c>
      <c r="AO874" t="s">
        <v>2437</v>
      </c>
      <c r="AP874" t="s">
        <v>2078</v>
      </c>
    </row>
    <row r="875">
      <c r="A875" t="s">
        <v>1591</v>
      </c>
      <c r="B875" t="n">
        <v>6012</v>
      </c>
      <c r="C875" t="s">
        <v>2388</v>
      </c>
      <c r="D875" t="s">
        <v>2263</v>
      </c>
      <c r="E875" t="s">
        <v>1593</v>
      </c>
      <c r="F875" t="s">
        <v>1643</v>
      </c>
      <c r="G875" t="s">
        <v>1788</v>
      </c>
      <c r="H875" t="s">
        <v>2434</v>
      </c>
      <c r="I875" t="s">
        <v>2438</v>
      </c>
      <c r="J875" t="s">
        <v>1598</v>
      </c>
      <c r="K875"/>
      <c r="L875"/>
      <c r="M875" t="s">
        <v>2436</v>
      </c>
      <c r="N875" t="s">
        <v>1600</v>
      </c>
      <c r="O875" t="s">
        <v>1601</v>
      </c>
      <c r="P875" t="n">
        <v>0</v>
      </c>
      <c r="Q875" t="n">
        <v>3</v>
      </c>
      <c r="R875"/>
      <c r="S875" t="n">
        <v>1.89</v>
      </c>
      <c r="T875" t="n">
        <v>1</v>
      </c>
      <c r="U875" t="n">
        <v>3</v>
      </c>
      <c r="V875"/>
      <c r="W875" t="n">
        <v>1.65</v>
      </c>
      <c r="X875" t="s">
        <v>1615</v>
      </c>
      <c r="Y875" t="s">
        <v>1679</v>
      </c>
      <c r="Z875" t="s">
        <v>1604</v>
      </c>
      <c r="AA875" t="s">
        <v>2390</v>
      </c>
      <c r="AB875" t="s">
        <v>1681</v>
      </c>
      <c r="AC875" t="s">
        <v>2287</v>
      </c>
      <c r="AD875" t="n">
        <v>5.5</v>
      </c>
      <c r="AE875" t="n">
        <v>11</v>
      </c>
      <c r="AF875" t="s">
        <v>1796</v>
      </c>
      <c r="AG875" t="s">
        <v>2021</v>
      </c>
      <c r="AH875" t="s">
        <v>1649</v>
      </c>
      <c r="AI875" t="s">
        <v>1611</v>
      </c>
      <c r="AJ875"/>
      <c r="AK875"/>
      <c r="AL875"/>
      <c r="AM875"/>
      <c r="AN875" t="n">
        <v>-12.7</v>
      </c>
      <c r="AO875" t="s">
        <v>2437</v>
      </c>
      <c r="AP875" t="s">
        <v>2078</v>
      </c>
    </row>
    <row r="876">
      <c r="A876" t="s">
        <v>1591</v>
      </c>
      <c r="B876" t="n">
        <v>6012</v>
      </c>
      <c r="C876" t="s">
        <v>2388</v>
      </c>
      <c r="D876" t="s">
        <v>2263</v>
      </c>
      <c r="E876" t="s">
        <v>1593</v>
      </c>
      <c r="F876" t="s">
        <v>1594</v>
      </c>
      <c r="G876" t="s">
        <v>1595</v>
      </c>
      <c r="H876" t="s">
        <v>1596</v>
      </c>
      <c r="I876" t="s">
        <v>2439</v>
      </c>
      <c r="J876" t="s">
        <v>1598</v>
      </c>
      <c r="K876"/>
      <c r="L876"/>
      <c r="M876" t="s">
        <v>2069</v>
      </c>
      <c r="N876" t="s">
        <v>1600</v>
      </c>
      <c r="O876" t="s">
        <v>1601</v>
      </c>
      <c r="P876" t="n">
        <v>0</v>
      </c>
      <c r="Q876" t="n">
        <v>2</v>
      </c>
      <c r="R876"/>
      <c r="S876" t="n">
        <v>5.43</v>
      </c>
      <c r="T876" t="n">
        <v>1</v>
      </c>
      <c r="U876" t="n">
        <v>2</v>
      </c>
      <c r="V876"/>
      <c r="W876" t="n">
        <v>3.29</v>
      </c>
      <c r="X876" t="s">
        <v>1602</v>
      </c>
      <c r="Y876" t="s">
        <v>1679</v>
      </c>
      <c r="Z876" t="s">
        <v>1604</v>
      </c>
      <c r="AA876" t="s">
        <v>2390</v>
      </c>
      <c r="AB876" t="s">
        <v>1681</v>
      </c>
      <c r="AC876" t="s">
        <v>2284</v>
      </c>
      <c r="AD876" t="n">
        <v>5.5</v>
      </c>
      <c r="AE876" t="n">
        <v>11</v>
      </c>
      <c r="AF876" t="s">
        <v>1796</v>
      </c>
      <c r="AG876" t="s">
        <v>2021</v>
      </c>
      <c r="AH876" t="s">
        <v>1610</v>
      </c>
      <c r="AI876" t="s">
        <v>1611</v>
      </c>
      <c r="AJ876"/>
      <c r="AK876"/>
      <c r="AL876"/>
      <c r="AM876"/>
      <c r="AN876" t="n">
        <v>-39.41</v>
      </c>
      <c r="AO876" t="s">
        <v>1612</v>
      </c>
      <c r="AP876" t="s">
        <v>1613</v>
      </c>
    </row>
    <row r="877">
      <c r="A877" t="s">
        <v>1591</v>
      </c>
      <c r="B877" t="n">
        <v>6012</v>
      </c>
      <c r="C877" t="s">
        <v>2388</v>
      </c>
      <c r="D877" t="s">
        <v>2263</v>
      </c>
      <c r="E877" t="s">
        <v>1593</v>
      </c>
      <c r="F877" t="s">
        <v>1594</v>
      </c>
      <c r="G877" t="s">
        <v>1595</v>
      </c>
      <c r="H877" t="s">
        <v>1596</v>
      </c>
      <c r="I877" t="s">
        <v>2440</v>
      </c>
      <c r="J877" t="s">
        <v>1598</v>
      </c>
      <c r="K877"/>
      <c r="L877"/>
      <c r="M877" t="s">
        <v>2069</v>
      </c>
      <c r="N877" t="s">
        <v>1600</v>
      </c>
      <c r="O877" t="s">
        <v>1601</v>
      </c>
      <c r="P877" t="n">
        <v>0</v>
      </c>
      <c r="Q877" t="n">
        <v>3</v>
      </c>
      <c r="R877"/>
      <c r="S877" t="n">
        <v>5.37</v>
      </c>
      <c r="T877" t="n">
        <v>1</v>
      </c>
      <c r="U877" t="n">
        <v>3</v>
      </c>
      <c r="V877"/>
      <c r="W877" t="n">
        <v>4.55</v>
      </c>
      <c r="X877" t="s">
        <v>1615</v>
      </c>
      <c r="Y877" t="s">
        <v>1679</v>
      </c>
      <c r="Z877" t="s">
        <v>1604</v>
      </c>
      <c r="AA877" t="s">
        <v>2390</v>
      </c>
      <c r="AB877" t="s">
        <v>1681</v>
      </c>
      <c r="AC877" t="s">
        <v>2287</v>
      </c>
      <c r="AD877" t="n">
        <v>5.5</v>
      </c>
      <c r="AE877" t="n">
        <v>11</v>
      </c>
      <c r="AF877" t="s">
        <v>1796</v>
      </c>
      <c r="AG877" t="s">
        <v>2021</v>
      </c>
      <c r="AH877" t="s">
        <v>1610</v>
      </c>
      <c r="AI877" t="s">
        <v>1611</v>
      </c>
      <c r="AJ877"/>
      <c r="AK877"/>
      <c r="AL877"/>
      <c r="AM877"/>
      <c r="AN877" t="n">
        <v>-15.27</v>
      </c>
      <c r="AO877" t="s">
        <v>1612</v>
      </c>
      <c r="AP877" t="s">
        <v>1613</v>
      </c>
    </row>
    <row r="878">
      <c r="A878" t="s">
        <v>1591</v>
      </c>
      <c r="B878" t="n">
        <v>6012</v>
      </c>
      <c r="C878" t="s">
        <v>2388</v>
      </c>
      <c r="D878" t="s">
        <v>2263</v>
      </c>
      <c r="E878" t="s">
        <v>1593</v>
      </c>
      <c r="F878" t="s">
        <v>1594</v>
      </c>
      <c r="G878" t="s">
        <v>1623</v>
      </c>
      <c r="H878" t="s">
        <v>1624</v>
      </c>
      <c r="I878" t="s">
        <v>2441</v>
      </c>
      <c r="J878" t="s">
        <v>1598</v>
      </c>
      <c r="K878"/>
      <c r="L878"/>
      <c r="M878" t="s">
        <v>2069</v>
      </c>
      <c r="N878" t="s">
        <v>1600</v>
      </c>
      <c r="O878" t="s">
        <v>1601</v>
      </c>
      <c r="P878" t="n">
        <v>0</v>
      </c>
      <c r="Q878" t="n">
        <v>2</v>
      </c>
      <c r="R878"/>
      <c r="S878" t="n">
        <v>5.6</v>
      </c>
      <c r="T878" t="n">
        <v>1</v>
      </c>
      <c r="U878" t="n">
        <v>2</v>
      </c>
      <c r="V878"/>
      <c r="W878" t="n">
        <v>3.58</v>
      </c>
      <c r="X878" t="s">
        <v>1602</v>
      </c>
      <c r="Y878" t="s">
        <v>1679</v>
      </c>
      <c r="Z878" t="s">
        <v>1604</v>
      </c>
      <c r="AA878" t="s">
        <v>2390</v>
      </c>
      <c r="AB878" t="s">
        <v>1681</v>
      </c>
      <c r="AC878" t="s">
        <v>2284</v>
      </c>
      <c r="AD878" t="n">
        <v>5.5</v>
      </c>
      <c r="AE878" t="n">
        <v>11</v>
      </c>
      <c r="AF878" t="s">
        <v>1796</v>
      </c>
      <c r="AG878" t="s">
        <v>2021</v>
      </c>
      <c r="AH878" t="s">
        <v>1610</v>
      </c>
      <c r="AI878" t="s">
        <v>1611</v>
      </c>
      <c r="AJ878"/>
      <c r="AK878"/>
      <c r="AL878"/>
      <c r="AM878"/>
      <c r="AN878" t="n">
        <v>-36.07</v>
      </c>
      <c r="AO878" t="s">
        <v>1626</v>
      </c>
      <c r="AP878" t="s">
        <v>1613</v>
      </c>
    </row>
    <row r="879">
      <c r="A879" t="s">
        <v>1591</v>
      </c>
      <c r="B879" t="n">
        <v>6012</v>
      </c>
      <c r="C879" t="s">
        <v>2388</v>
      </c>
      <c r="D879" t="s">
        <v>2263</v>
      </c>
      <c r="E879" t="s">
        <v>1593</v>
      </c>
      <c r="F879" t="s">
        <v>1594</v>
      </c>
      <c r="G879" t="s">
        <v>1623</v>
      </c>
      <c r="H879" t="s">
        <v>1624</v>
      </c>
      <c r="I879" t="s">
        <v>2442</v>
      </c>
      <c r="J879" t="s">
        <v>1598</v>
      </c>
      <c r="K879"/>
      <c r="L879"/>
      <c r="M879" t="s">
        <v>2069</v>
      </c>
      <c r="N879" t="s">
        <v>1600</v>
      </c>
      <c r="O879" t="s">
        <v>1601</v>
      </c>
      <c r="P879" t="n">
        <v>0</v>
      </c>
      <c r="Q879" t="n">
        <v>3</v>
      </c>
      <c r="R879"/>
      <c r="S879" t="n">
        <v>7.82</v>
      </c>
      <c r="T879" t="n">
        <v>1</v>
      </c>
      <c r="U879" t="n">
        <v>3</v>
      </c>
      <c r="V879"/>
      <c r="W879" t="n">
        <v>5.56</v>
      </c>
      <c r="X879" t="s">
        <v>1602</v>
      </c>
      <c r="Y879" t="s">
        <v>1679</v>
      </c>
      <c r="Z879" t="s">
        <v>1604</v>
      </c>
      <c r="AA879" t="s">
        <v>2390</v>
      </c>
      <c r="AB879" t="s">
        <v>1681</v>
      </c>
      <c r="AC879" t="s">
        <v>2287</v>
      </c>
      <c r="AD879" t="n">
        <v>5.5</v>
      </c>
      <c r="AE879" t="n">
        <v>11</v>
      </c>
      <c r="AF879" t="s">
        <v>1796</v>
      </c>
      <c r="AG879" t="s">
        <v>2021</v>
      </c>
      <c r="AH879" t="s">
        <v>1610</v>
      </c>
      <c r="AI879" t="s">
        <v>1611</v>
      </c>
      <c r="AJ879"/>
      <c r="AK879"/>
      <c r="AL879"/>
      <c r="AM879"/>
      <c r="AN879" t="n">
        <v>-28.9</v>
      </c>
      <c r="AO879" t="s">
        <v>1626</v>
      </c>
      <c r="AP879" t="s">
        <v>1613</v>
      </c>
    </row>
    <row r="880">
      <c r="A880" t="s">
        <v>1591</v>
      </c>
      <c r="B880" t="n">
        <v>6012</v>
      </c>
      <c r="C880" t="s">
        <v>2388</v>
      </c>
      <c r="D880" t="s">
        <v>2263</v>
      </c>
      <c r="E880" t="s">
        <v>1593</v>
      </c>
      <c r="F880" t="s">
        <v>1594</v>
      </c>
      <c r="G880" t="s">
        <v>1595</v>
      </c>
      <c r="H880" t="s">
        <v>2443</v>
      </c>
      <c r="I880" t="s">
        <v>2444</v>
      </c>
      <c r="J880" t="s">
        <v>1598</v>
      </c>
      <c r="K880"/>
      <c r="L880"/>
      <c r="M880" t="s">
        <v>2069</v>
      </c>
      <c r="N880" t="s">
        <v>1600</v>
      </c>
      <c r="O880" t="s">
        <v>1601</v>
      </c>
      <c r="P880" t="n">
        <v>0</v>
      </c>
      <c r="Q880" t="n">
        <v>2</v>
      </c>
      <c r="R880"/>
      <c r="S880" t="n">
        <v>0.65</v>
      </c>
      <c r="T880" t="n">
        <v>1</v>
      </c>
      <c r="U880" t="n">
        <v>2</v>
      </c>
      <c r="V880"/>
      <c r="W880" t="n">
        <v>0.473</v>
      </c>
      <c r="X880" t="s">
        <v>1615</v>
      </c>
      <c r="Y880" t="s">
        <v>1679</v>
      </c>
      <c r="Z880" t="s">
        <v>1604</v>
      </c>
      <c r="AA880" t="s">
        <v>2390</v>
      </c>
      <c r="AB880" t="s">
        <v>1681</v>
      </c>
      <c r="AC880" t="s">
        <v>2284</v>
      </c>
      <c r="AD880" t="n">
        <v>5.5</v>
      </c>
      <c r="AE880" t="n">
        <v>11</v>
      </c>
      <c r="AF880" t="s">
        <v>1796</v>
      </c>
      <c r="AG880" t="s">
        <v>2021</v>
      </c>
      <c r="AH880" t="s">
        <v>1610</v>
      </c>
      <c r="AI880" t="s">
        <v>1611</v>
      </c>
      <c r="AJ880"/>
      <c r="AK880"/>
      <c r="AL880"/>
      <c r="AM880"/>
      <c r="AN880" t="n">
        <v>-27.23</v>
      </c>
      <c r="AO880" t="s">
        <v>2445</v>
      </c>
      <c r="AP880" t="s">
        <v>1613</v>
      </c>
    </row>
    <row r="881">
      <c r="A881" t="s">
        <v>1591</v>
      </c>
      <c r="B881" t="n">
        <v>6012</v>
      </c>
      <c r="C881" t="s">
        <v>2388</v>
      </c>
      <c r="D881" t="s">
        <v>2263</v>
      </c>
      <c r="E881" t="s">
        <v>1593</v>
      </c>
      <c r="F881" t="s">
        <v>1594</v>
      </c>
      <c r="G881" t="s">
        <v>1595</v>
      </c>
      <c r="H881" t="s">
        <v>2443</v>
      </c>
      <c r="I881" t="s">
        <v>2446</v>
      </c>
      <c r="J881" t="s">
        <v>1598</v>
      </c>
      <c r="K881"/>
      <c r="L881"/>
      <c r="M881" t="s">
        <v>2069</v>
      </c>
      <c r="N881" t="s">
        <v>1600</v>
      </c>
      <c r="O881" t="s">
        <v>1601</v>
      </c>
      <c r="P881" t="n">
        <v>0</v>
      </c>
      <c r="Q881" t="n">
        <v>3</v>
      </c>
      <c r="R881"/>
      <c r="S881" t="n">
        <v>0.684</v>
      </c>
      <c r="T881" t="n">
        <v>1</v>
      </c>
      <c r="U881" t="n">
        <v>3</v>
      </c>
      <c r="V881"/>
      <c r="W881" t="n">
        <v>0.569</v>
      </c>
      <c r="X881" t="s">
        <v>1615</v>
      </c>
      <c r="Y881" t="s">
        <v>1679</v>
      </c>
      <c r="Z881" t="s">
        <v>1604</v>
      </c>
      <c r="AA881" t="s">
        <v>2390</v>
      </c>
      <c r="AB881" t="s">
        <v>1681</v>
      </c>
      <c r="AC881" t="s">
        <v>2287</v>
      </c>
      <c r="AD881" t="n">
        <v>5.5</v>
      </c>
      <c r="AE881" t="n">
        <v>11</v>
      </c>
      <c r="AF881" t="s">
        <v>1796</v>
      </c>
      <c r="AG881" t="s">
        <v>2021</v>
      </c>
      <c r="AH881" t="s">
        <v>1610</v>
      </c>
      <c r="AI881" t="s">
        <v>1611</v>
      </c>
      <c r="AJ881"/>
      <c r="AK881"/>
      <c r="AL881"/>
      <c r="AM881"/>
      <c r="AN881" t="n">
        <v>-16.81</v>
      </c>
      <c r="AO881" t="s">
        <v>2445</v>
      </c>
      <c r="AP881" t="s">
        <v>1613</v>
      </c>
    </row>
    <row r="882">
      <c r="A882" t="s">
        <v>1591</v>
      </c>
      <c r="B882" t="n">
        <v>6012</v>
      </c>
      <c r="C882" t="s">
        <v>2388</v>
      </c>
      <c r="D882" t="s">
        <v>2263</v>
      </c>
      <c r="E882" t="s">
        <v>1593</v>
      </c>
      <c r="F882" t="s">
        <v>1594</v>
      </c>
      <c r="G882" t="s">
        <v>1623</v>
      </c>
      <c r="H882" t="s">
        <v>1624</v>
      </c>
      <c r="I882" t="s">
        <v>2447</v>
      </c>
      <c r="J882" t="s">
        <v>1598</v>
      </c>
      <c r="K882"/>
      <c r="L882"/>
      <c r="M882" t="s">
        <v>2069</v>
      </c>
      <c r="N882" t="s">
        <v>1600</v>
      </c>
      <c r="O882" t="s">
        <v>1601</v>
      </c>
      <c r="P882" t="n">
        <v>0</v>
      </c>
      <c r="Q882" t="n">
        <v>2</v>
      </c>
      <c r="R882"/>
      <c r="S882" t="n">
        <v>0.935</v>
      </c>
      <c r="T882" t="n">
        <v>1</v>
      </c>
      <c r="U882" t="n">
        <v>2</v>
      </c>
      <c r="V882"/>
      <c r="W882" t="n">
        <v>0.702</v>
      </c>
      <c r="X882" t="s">
        <v>1615</v>
      </c>
      <c r="Y882" t="s">
        <v>1679</v>
      </c>
      <c r="Z882" t="s">
        <v>1604</v>
      </c>
      <c r="AA882" t="s">
        <v>2390</v>
      </c>
      <c r="AB882" t="s">
        <v>1681</v>
      </c>
      <c r="AC882" t="s">
        <v>2284</v>
      </c>
      <c r="AD882" t="n">
        <v>5.5</v>
      </c>
      <c r="AE882" t="n">
        <v>11</v>
      </c>
      <c r="AF882" t="s">
        <v>1796</v>
      </c>
      <c r="AG882" t="s">
        <v>2021</v>
      </c>
      <c r="AH882" t="s">
        <v>1610</v>
      </c>
      <c r="AI882" t="s">
        <v>1611</v>
      </c>
      <c r="AJ882"/>
      <c r="AK882"/>
      <c r="AL882"/>
      <c r="AM882"/>
      <c r="AN882" t="n">
        <v>-24.92</v>
      </c>
      <c r="AO882" t="s">
        <v>1626</v>
      </c>
      <c r="AP882" t="s">
        <v>1613</v>
      </c>
    </row>
    <row r="883">
      <c r="A883" t="s">
        <v>1591</v>
      </c>
      <c r="B883" t="n">
        <v>6012</v>
      </c>
      <c r="C883" t="s">
        <v>2388</v>
      </c>
      <c r="D883" t="s">
        <v>2263</v>
      </c>
      <c r="E883" t="s">
        <v>1593</v>
      </c>
      <c r="F883" t="s">
        <v>1594</v>
      </c>
      <c r="G883" t="s">
        <v>1623</v>
      </c>
      <c r="H883" t="s">
        <v>1624</v>
      </c>
      <c r="I883" t="s">
        <v>2448</v>
      </c>
      <c r="J883" t="s">
        <v>1598</v>
      </c>
      <c r="K883"/>
      <c r="L883"/>
      <c r="M883" t="s">
        <v>2069</v>
      </c>
      <c r="N883" t="s">
        <v>1600</v>
      </c>
      <c r="O883" t="s">
        <v>1601</v>
      </c>
      <c r="P883" t="n">
        <v>0</v>
      </c>
      <c r="Q883" t="n">
        <v>3</v>
      </c>
      <c r="R883"/>
      <c r="S883" t="n">
        <v>1.039</v>
      </c>
      <c r="T883" t="n">
        <v>1</v>
      </c>
      <c r="U883" t="n">
        <v>3</v>
      </c>
      <c r="V883"/>
      <c r="W883" t="n">
        <v>0.835</v>
      </c>
      <c r="X883" t="s">
        <v>1615</v>
      </c>
      <c r="Y883" t="s">
        <v>1679</v>
      </c>
      <c r="Z883" t="s">
        <v>1604</v>
      </c>
      <c r="AA883" t="s">
        <v>2390</v>
      </c>
      <c r="AB883" t="s">
        <v>1681</v>
      </c>
      <c r="AC883" t="s">
        <v>2287</v>
      </c>
      <c r="AD883" t="n">
        <v>5.5</v>
      </c>
      <c r="AE883" t="n">
        <v>11</v>
      </c>
      <c r="AF883" t="s">
        <v>1796</v>
      </c>
      <c r="AG883" t="s">
        <v>2021</v>
      </c>
      <c r="AH883" t="s">
        <v>1610</v>
      </c>
      <c r="AI883" t="s">
        <v>1611</v>
      </c>
      <c r="AJ883"/>
      <c r="AK883"/>
      <c r="AL883"/>
      <c r="AM883"/>
      <c r="AN883" t="n">
        <v>-19.63</v>
      </c>
      <c r="AO883" t="s">
        <v>1626</v>
      </c>
      <c r="AP883" t="s">
        <v>1613</v>
      </c>
    </row>
    <row r="884">
      <c r="A884" t="s">
        <v>1591</v>
      </c>
      <c r="B884" t="n">
        <v>6012</v>
      </c>
      <c r="C884" t="s">
        <v>2388</v>
      </c>
      <c r="D884" t="s">
        <v>2263</v>
      </c>
      <c r="E884" t="s">
        <v>1593</v>
      </c>
      <c r="F884" t="s">
        <v>1594</v>
      </c>
      <c r="G884" t="s">
        <v>1623</v>
      </c>
      <c r="H884" t="s">
        <v>1624</v>
      </c>
      <c r="I884" t="s">
        <v>2449</v>
      </c>
      <c r="J884" t="s">
        <v>1598</v>
      </c>
      <c r="K884"/>
      <c r="L884"/>
      <c r="M884" t="s">
        <v>2069</v>
      </c>
      <c r="N884" t="s">
        <v>1600</v>
      </c>
      <c r="O884" t="s">
        <v>1601</v>
      </c>
      <c r="P884" t="n">
        <v>0</v>
      </c>
      <c r="Q884" t="n">
        <v>2</v>
      </c>
      <c r="R884"/>
      <c r="S884" t="n">
        <v>0.603</v>
      </c>
      <c r="T884" t="n">
        <v>1</v>
      </c>
      <c r="U884" t="n">
        <v>2</v>
      </c>
      <c r="V884"/>
      <c r="W884" t="n">
        <v>0.542</v>
      </c>
      <c r="X884" t="s">
        <v>1615</v>
      </c>
      <c r="Y884" t="s">
        <v>1679</v>
      </c>
      <c r="Z884" t="s">
        <v>1604</v>
      </c>
      <c r="AA884" t="s">
        <v>2390</v>
      </c>
      <c r="AB884" t="s">
        <v>1681</v>
      </c>
      <c r="AC884" t="s">
        <v>2284</v>
      </c>
      <c r="AD884" t="n">
        <v>5.5</v>
      </c>
      <c r="AE884" t="n">
        <v>11</v>
      </c>
      <c r="AF884" t="s">
        <v>1796</v>
      </c>
      <c r="AG884" t="s">
        <v>2021</v>
      </c>
      <c r="AH884" t="s">
        <v>1610</v>
      </c>
      <c r="AI884" t="s">
        <v>1611</v>
      </c>
      <c r="AJ884"/>
      <c r="AK884"/>
      <c r="AL884"/>
      <c r="AM884"/>
      <c r="AN884" t="n">
        <v>-10.12</v>
      </c>
      <c r="AO884" t="s">
        <v>1626</v>
      </c>
      <c r="AP884" t="s">
        <v>1613</v>
      </c>
    </row>
    <row r="885">
      <c r="A885" t="s">
        <v>1591</v>
      </c>
      <c r="B885" t="n">
        <v>6012</v>
      </c>
      <c r="C885" t="s">
        <v>2388</v>
      </c>
      <c r="D885" t="s">
        <v>2263</v>
      </c>
      <c r="E885" t="s">
        <v>1593</v>
      </c>
      <c r="F885" t="s">
        <v>1594</v>
      </c>
      <c r="G885" t="s">
        <v>1623</v>
      </c>
      <c r="H885" t="s">
        <v>1624</v>
      </c>
      <c r="I885" t="s">
        <v>2450</v>
      </c>
      <c r="J885" t="s">
        <v>1598</v>
      </c>
      <c r="K885"/>
      <c r="L885"/>
      <c r="M885" t="s">
        <v>2069</v>
      </c>
      <c r="N885" t="s">
        <v>1600</v>
      </c>
      <c r="O885" t="s">
        <v>1601</v>
      </c>
      <c r="P885" t="n">
        <v>0</v>
      </c>
      <c r="Q885" t="n">
        <v>3</v>
      </c>
      <c r="R885"/>
      <c r="S885" t="n">
        <v>0.402</v>
      </c>
      <c r="T885" t="n">
        <v>1</v>
      </c>
      <c r="U885" t="n">
        <v>3</v>
      </c>
      <c r="V885"/>
      <c r="W885" t="n">
        <v>0.572</v>
      </c>
      <c r="X885" t="s">
        <v>1615</v>
      </c>
      <c r="Y885" t="s">
        <v>1679</v>
      </c>
      <c r="Z885" t="s">
        <v>1604</v>
      </c>
      <c r="AA885" t="s">
        <v>2390</v>
      </c>
      <c r="AB885" t="s">
        <v>1681</v>
      </c>
      <c r="AC885" t="s">
        <v>2287</v>
      </c>
      <c r="AD885" t="n">
        <v>5.5</v>
      </c>
      <c r="AE885" t="n">
        <v>11</v>
      </c>
      <c r="AF885" t="s">
        <v>1796</v>
      </c>
      <c r="AG885" t="s">
        <v>2021</v>
      </c>
      <c r="AH885" t="s">
        <v>1610</v>
      </c>
      <c r="AI885" t="s">
        <v>1611</v>
      </c>
      <c r="AJ885"/>
      <c r="AK885"/>
      <c r="AL885"/>
      <c r="AM885"/>
      <c r="AN885" t="n">
        <v>42.29</v>
      </c>
      <c r="AO885" t="s">
        <v>1626</v>
      </c>
      <c r="AP885" t="s">
        <v>1613</v>
      </c>
    </row>
    <row r="886">
      <c r="A886" t="s">
        <v>1591</v>
      </c>
      <c r="B886" t="n">
        <v>6014</v>
      </c>
      <c r="C886" t="s">
        <v>2280</v>
      </c>
      <c r="D886" t="s">
        <v>2451</v>
      </c>
      <c r="E886" t="s">
        <v>1593</v>
      </c>
      <c r="F886" t="s">
        <v>2014</v>
      </c>
      <c r="G886" t="s">
        <v>2452</v>
      </c>
      <c r="H886" t="s">
        <v>2453</v>
      </c>
      <c r="I886" t="s">
        <v>2454</v>
      </c>
      <c r="J886" t="s">
        <v>1598</v>
      </c>
      <c r="K886" t="s">
        <v>2018</v>
      </c>
      <c r="L886" t="s">
        <v>1642</v>
      </c>
      <c r="M886" t="s">
        <v>2027</v>
      </c>
      <c r="N886" t="s">
        <v>2455</v>
      </c>
      <c r="O886" t="s">
        <v>1601</v>
      </c>
      <c r="P886" t="n">
        <v>0</v>
      </c>
      <c r="Q886" t="n">
        <v>4</v>
      </c>
      <c r="R886" t="s">
        <v>2013</v>
      </c>
      <c r="S886" t="n">
        <v>106.7</v>
      </c>
      <c r="T886" t="n">
        <v>1</v>
      </c>
      <c r="U886" t="n">
        <v>4</v>
      </c>
      <c r="V886" t="s">
        <v>2013</v>
      </c>
      <c r="W886" t="n">
        <v>77.3</v>
      </c>
      <c r="X886"/>
      <c r="Y886" t="s">
        <v>2456</v>
      </c>
      <c r="Z886" t="s">
        <v>1604</v>
      </c>
      <c r="AA886" t="s">
        <v>2457</v>
      </c>
      <c r="AB886" t="s">
        <v>1681</v>
      </c>
      <c r="AC886" t="s">
        <v>2458</v>
      </c>
      <c r="AD886" t="n">
        <v>5.5</v>
      </c>
      <c r="AE886" t="n">
        <v>11</v>
      </c>
      <c r="AF886" t="s">
        <v>1796</v>
      </c>
      <c r="AG886" t="s">
        <v>1609</v>
      </c>
      <c r="AH886" t="s">
        <v>1812</v>
      </c>
      <c r="AI886" t="s">
        <v>1797</v>
      </c>
      <c r="AJ886"/>
      <c r="AK886"/>
      <c r="AL886"/>
      <c r="AM886"/>
      <c r="AN886" t="n">
        <v>-27.55</v>
      </c>
      <c r="AO886" t="s">
        <v>2459</v>
      </c>
      <c r="AP886" t="s">
        <v>1814</v>
      </c>
    </row>
    <row r="887">
      <c r="A887" t="s">
        <v>1591</v>
      </c>
      <c r="B887" t="n">
        <v>6014</v>
      </c>
      <c r="C887" t="s">
        <v>2280</v>
      </c>
      <c r="D887" t="s">
        <v>2451</v>
      </c>
      <c r="E887" t="s">
        <v>1593</v>
      </c>
      <c r="F887" t="s">
        <v>2014</v>
      </c>
      <c r="G887" t="s">
        <v>2452</v>
      </c>
      <c r="H887" t="s">
        <v>2453</v>
      </c>
      <c r="I887" t="s">
        <v>2460</v>
      </c>
      <c r="J887" t="s">
        <v>1598</v>
      </c>
      <c r="K887" t="s">
        <v>2018</v>
      </c>
      <c r="L887" t="s">
        <v>1642</v>
      </c>
      <c r="M887" t="s">
        <v>2027</v>
      </c>
      <c r="N887" t="s">
        <v>2455</v>
      </c>
      <c r="O887" t="s">
        <v>1601</v>
      </c>
      <c r="P887" t="n">
        <v>0</v>
      </c>
      <c r="Q887" t="n">
        <v>3</v>
      </c>
      <c r="R887" t="s">
        <v>2013</v>
      </c>
      <c r="S887" t="n">
        <v>75.3</v>
      </c>
      <c r="T887" t="n">
        <v>1</v>
      </c>
      <c r="U887" t="n">
        <v>3</v>
      </c>
      <c r="V887" t="s">
        <v>2013</v>
      </c>
      <c r="W887" t="n">
        <v>36</v>
      </c>
      <c r="X887"/>
      <c r="Y887" t="s">
        <v>2456</v>
      </c>
      <c r="Z887" t="s">
        <v>1604</v>
      </c>
      <c r="AA887" t="s">
        <v>2457</v>
      </c>
      <c r="AB887" t="s">
        <v>1681</v>
      </c>
      <c r="AC887" t="s">
        <v>2458</v>
      </c>
      <c r="AD887" t="n">
        <v>5.5</v>
      </c>
      <c r="AE887" t="n">
        <v>11</v>
      </c>
      <c r="AF887" t="s">
        <v>1796</v>
      </c>
      <c r="AG887" t="s">
        <v>1609</v>
      </c>
      <c r="AH887" t="s">
        <v>1812</v>
      </c>
      <c r="AI887" t="s">
        <v>1797</v>
      </c>
      <c r="AJ887"/>
      <c r="AK887"/>
      <c r="AL887"/>
      <c r="AM887"/>
      <c r="AN887" t="n">
        <v>-52.19</v>
      </c>
      <c r="AO887" t="s">
        <v>2459</v>
      </c>
      <c r="AP887" t="s">
        <v>1814</v>
      </c>
    </row>
    <row r="888">
      <c r="A888" t="s">
        <v>1591</v>
      </c>
      <c r="B888" t="n">
        <v>6014</v>
      </c>
      <c r="C888" t="s">
        <v>2280</v>
      </c>
      <c r="D888" t="s">
        <v>2451</v>
      </c>
      <c r="E888" t="s">
        <v>1593</v>
      </c>
      <c r="F888" t="s">
        <v>2014</v>
      </c>
      <c r="G888" t="s">
        <v>2015</v>
      </c>
      <c r="H888" t="s">
        <v>2028</v>
      </c>
      <c r="I888" t="s">
        <v>2461</v>
      </c>
      <c r="J888" t="s">
        <v>1598</v>
      </c>
      <c r="K888" t="s">
        <v>2018</v>
      </c>
      <c r="L888" t="s">
        <v>1642</v>
      </c>
      <c r="M888" t="s">
        <v>2027</v>
      </c>
      <c r="N888" t="s">
        <v>2455</v>
      </c>
      <c r="O888" t="s">
        <v>1601</v>
      </c>
      <c r="P888" t="n">
        <v>0</v>
      </c>
      <c r="Q888" t="n">
        <v>4</v>
      </c>
      <c r="R888" t="s">
        <v>2013</v>
      </c>
      <c r="S888" t="n">
        <v>6.7</v>
      </c>
      <c r="T888" t="n">
        <v>1</v>
      </c>
      <c r="U888" t="n">
        <v>4</v>
      </c>
      <c r="V888" t="s">
        <v>2013</v>
      </c>
      <c r="W888" t="n">
        <v>1.3</v>
      </c>
      <c r="X888"/>
      <c r="Y888" t="s">
        <v>2456</v>
      </c>
      <c r="Z888" t="s">
        <v>1604</v>
      </c>
      <c r="AA888" t="s">
        <v>2457</v>
      </c>
      <c r="AB888" t="s">
        <v>1681</v>
      </c>
      <c r="AC888" t="s">
        <v>2458</v>
      </c>
      <c r="AD888" t="n">
        <v>5.5</v>
      </c>
      <c r="AE888" t="n">
        <v>11</v>
      </c>
      <c r="AF888" t="s">
        <v>1796</v>
      </c>
      <c r="AG888" t="s">
        <v>1609</v>
      </c>
      <c r="AH888" t="s">
        <v>1649</v>
      </c>
      <c r="AI888" t="s">
        <v>1650</v>
      </c>
      <c r="AJ888" t="s">
        <v>1643</v>
      </c>
      <c r="AK888" t="s">
        <v>1674</v>
      </c>
      <c r="AL888" t="s">
        <v>1649</v>
      </c>
      <c r="AM888" t="s">
        <v>1611</v>
      </c>
      <c r="AN888" t="n">
        <v>-80.6</v>
      </c>
      <c r="AO888" t="s">
        <v>2030</v>
      </c>
      <c r="AP888" t="s">
        <v>2031</v>
      </c>
    </row>
    <row r="889">
      <c r="A889" t="s">
        <v>1591</v>
      </c>
      <c r="B889" t="n">
        <v>6014</v>
      </c>
      <c r="C889" t="s">
        <v>2280</v>
      </c>
      <c r="D889" t="s">
        <v>2451</v>
      </c>
      <c r="E889" t="s">
        <v>1593</v>
      </c>
      <c r="F889" t="s">
        <v>2014</v>
      </c>
      <c r="G889" t="s">
        <v>2015</v>
      </c>
      <c r="H889" t="s">
        <v>2028</v>
      </c>
      <c r="I889" t="s">
        <v>2462</v>
      </c>
      <c r="J889" t="s">
        <v>1598</v>
      </c>
      <c r="K889" t="s">
        <v>2018</v>
      </c>
      <c r="L889" t="s">
        <v>1642</v>
      </c>
      <c r="M889" t="s">
        <v>2027</v>
      </c>
      <c r="N889" t="s">
        <v>2455</v>
      </c>
      <c r="O889" t="s">
        <v>1601</v>
      </c>
      <c r="P889" t="n">
        <v>0</v>
      </c>
      <c r="Q889" t="n">
        <v>3</v>
      </c>
      <c r="R889" t="s">
        <v>2013</v>
      </c>
      <c r="S889" t="n">
        <v>5.3</v>
      </c>
      <c r="T889" t="n">
        <v>1</v>
      </c>
      <c r="U889" t="n">
        <v>3</v>
      </c>
      <c r="V889" t="s">
        <v>2013</v>
      </c>
      <c r="W889" t="n">
        <v>4</v>
      </c>
      <c r="X889"/>
      <c r="Y889" t="s">
        <v>2456</v>
      </c>
      <c r="Z889" t="s">
        <v>1604</v>
      </c>
      <c r="AA889" t="s">
        <v>2457</v>
      </c>
      <c r="AB889" t="s">
        <v>1681</v>
      </c>
      <c r="AC889" t="s">
        <v>2458</v>
      </c>
      <c r="AD889" t="n">
        <v>5.5</v>
      </c>
      <c r="AE889" t="n">
        <v>11</v>
      </c>
      <c r="AF889" t="s">
        <v>1796</v>
      </c>
      <c r="AG889" t="s">
        <v>1609</v>
      </c>
      <c r="AH889" t="s">
        <v>1649</v>
      </c>
      <c r="AI889" t="s">
        <v>1650</v>
      </c>
      <c r="AJ889" t="s">
        <v>1643</v>
      </c>
      <c r="AK889" t="s">
        <v>1674</v>
      </c>
      <c r="AL889" t="s">
        <v>1649</v>
      </c>
      <c r="AM889" t="s">
        <v>1611</v>
      </c>
      <c r="AN889" t="n">
        <v>-24.53</v>
      </c>
      <c r="AO889" t="s">
        <v>2030</v>
      </c>
      <c r="AP889" t="s">
        <v>2031</v>
      </c>
    </row>
    <row r="890">
      <c r="A890" t="s">
        <v>1591</v>
      </c>
      <c r="B890" t="n">
        <v>6014</v>
      </c>
      <c r="C890" t="s">
        <v>2280</v>
      </c>
      <c r="D890" t="s">
        <v>2451</v>
      </c>
      <c r="E890" t="s">
        <v>1593</v>
      </c>
      <c r="F890" t="s">
        <v>2014</v>
      </c>
      <c r="G890" t="s">
        <v>2015</v>
      </c>
      <c r="H890" t="s">
        <v>2016</v>
      </c>
      <c r="I890" t="s">
        <v>2463</v>
      </c>
      <c r="J890" t="s">
        <v>1598</v>
      </c>
      <c r="K890" t="s">
        <v>2018</v>
      </c>
      <c r="L890" t="s">
        <v>1642</v>
      </c>
      <c r="M890" t="s">
        <v>2027</v>
      </c>
      <c r="N890" t="s">
        <v>2455</v>
      </c>
      <c r="O890" t="s">
        <v>1601</v>
      </c>
      <c r="P890" t="n">
        <v>0</v>
      </c>
      <c r="Q890" t="n">
        <v>4</v>
      </c>
      <c r="R890" t="s">
        <v>2013</v>
      </c>
      <c r="S890" t="n">
        <v>32</v>
      </c>
      <c r="T890" t="n">
        <v>1</v>
      </c>
      <c r="U890" t="n">
        <v>4</v>
      </c>
      <c r="V890" t="s">
        <v>2013</v>
      </c>
      <c r="W890" t="n">
        <v>18</v>
      </c>
      <c r="X890"/>
      <c r="Y890" t="s">
        <v>2456</v>
      </c>
      <c r="Z890" t="s">
        <v>1604</v>
      </c>
      <c r="AA890" t="s">
        <v>2457</v>
      </c>
      <c r="AB890" t="s">
        <v>1681</v>
      </c>
      <c r="AC890" t="s">
        <v>2458</v>
      </c>
      <c r="AD890" t="n">
        <v>5.5</v>
      </c>
      <c r="AE890" t="n">
        <v>11</v>
      </c>
      <c r="AF890" t="s">
        <v>1796</v>
      </c>
      <c r="AG890" t="s">
        <v>1609</v>
      </c>
      <c r="AH890" t="s">
        <v>1649</v>
      </c>
      <c r="AI890" t="s">
        <v>1611</v>
      </c>
      <c r="AJ890" t="s">
        <v>1643</v>
      </c>
      <c r="AK890" t="s">
        <v>1674</v>
      </c>
      <c r="AL890" t="s">
        <v>1649</v>
      </c>
      <c r="AM890" t="s">
        <v>1611</v>
      </c>
      <c r="AN890" t="n">
        <v>-43.75</v>
      </c>
      <c r="AO890" t="s">
        <v>2022</v>
      </c>
      <c r="AP890" t="s">
        <v>2023</v>
      </c>
    </row>
    <row r="891">
      <c r="A891" t="s">
        <v>1591</v>
      </c>
      <c r="B891" t="n">
        <v>6014</v>
      </c>
      <c r="C891" t="s">
        <v>2280</v>
      </c>
      <c r="D891" t="s">
        <v>2451</v>
      </c>
      <c r="E891" t="s">
        <v>1593</v>
      </c>
      <c r="F891" t="s">
        <v>2014</v>
      </c>
      <c r="G891" t="s">
        <v>2015</v>
      </c>
      <c r="H891" t="s">
        <v>2016</v>
      </c>
      <c r="I891" t="s">
        <v>2464</v>
      </c>
      <c r="J891" t="s">
        <v>1598</v>
      </c>
      <c r="K891" t="s">
        <v>2018</v>
      </c>
      <c r="L891" t="s">
        <v>1642</v>
      </c>
      <c r="M891" t="s">
        <v>2027</v>
      </c>
      <c r="N891" t="s">
        <v>2455</v>
      </c>
      <c r="O891" t="s">
        <v>1601</v>
      </c>
      <c r="P891" t="n">
        <v>0</v>
      </c>
      <c r="Q891" t="n">
        <v>3</v>
      </c>
      <c r="R891" t="s">
        <v>2013</v>
      </c>
      <c r="S891" t="n">
        <v>28</v>
      </c>
      <c r="T891" t="n">
        <v>1</v>
      </c>
      <c r="U891" t="n">
        <v>3</v>
      </c>
      <c r="V891" t="s">
        <v>2013</v>
      </c>
      <c r="W891" t="n">
        <v>82.7</v>
      </c>
      <c r="X891"/>
      <c r="Y891" t="s">
        <v>2456</v>
      </c>
      <c r="Z891" t="s">
        <v>1604</v>
      </c>
      <c r="AA891" t="s">
        <v>2457</v>
      </c>
      <c r="AB891" t="s">
        <v>1681</v>
      </c>
      <c r="AC891" t="s">
        <v>2458</v>
      </c>
      <c r="AD891" t="n">
        <v>5.5</v>
      </c>
      <c r="AE891" t="n">
        <v>11</v>
      </c>
      <c r="AF891" t="s">
        <v>1796</v>
      </c>
      <c r="AG891" t="s">
        <v>1609</v>
      </c>
      <c r="AH891" t="s">
        <v>1649</v>
      </c>
      <c r="AI891" t="s">
        <v>1611</v>
      </c>
      <c r="AJ891" t="s">
        <v>1643</v>
      </c>
      <c r="AK891" t="s">
        <v>1674</v>
      </c>
      <c r="AL891" t="s">
        <v>1649</v>
      </c>
      <c r="AM891" t="s">
        <v>1611</v>
      </c>
      <c r="AN891" t="n">
        <v>195.36</v>
      </c>
      <c r="AO891" t="s">
        <v>2022</v>
      </c>
      <c r="AP891" t="s">
        <v>2023</v>
      </c>
    </row>
    <row r="892">
      <c r="A892" t="s">
        <v>1591</v>
      </c>
      <c r="B892" t="n">
        <v>6014</v>
      </c>
      <c r="C892" t="s">
        <v>2280</v>
      </c>
      <c r="D892" t="s">
        <v>2451</v>
      </c>
      <c r="E892" t="s">
        <v>1593</v>
      </c>
      <c r="F892" t="s">
        <v>2014</v>
      </c>
      <c r="G892" t="s">
        <v>2015</v>
      </c>
      <c r="H892" t="s">
        <v>2016</v>
      </c>
      <c r="I892" t="s">
        <v>2465</v>
      </c>
      <c r="J892" t="s">
        <v>1598</v>
      </c>
      <c r="K892" t="s">
        <v>2018</v>
      </c>
      <c r="L892" t="s">
        <v>1642</v>
      </c>
      <c r="M892" t="s">
        <v>2027</v>
      </c>
      <c r="N892" t="s">
        <v>2455</v>
      </c>
      <c r="O892" t="s">
        <v>1601</v>
      </c>
      <c r="P892" t="n">
        <v>0</v>
      </c>
      <c r="Q892" t="n">
        <v>4</v>
      </c>
      <c r="R892" t="s">
        <v>2013</v>
      </c>
      <c r="S892" t="n">
        <v>12</v>
      </c>
      <c r="T892" t="n">
        <v>1</v>
      </c>
      <c r="U892" t="n">
        <v>4</v>
      </c>
      <c r="V892" t="s">
        <v>2013</v>
      </c>
      <c r="W892" t="n">
        <v>8</v>
      </c>
      <c r="X892"/>
      <c r="Y892" t="s">
        <v>2456</v>
      </c>
      <c r="Z892" t="s">
        <v>1604</v>
      </c>
      <c r="AA892" t="s">
        <v>2457</v>
      </c>
      <c r="AB892" t="s">
        <v>1681</v>
      </c>
      <c r="AC892" t="s">
        <v>2458</v>
      </c>
      <c r="AD892" t="n">
        <v>5.5</v>
      </c>
      <c r="AE892" t="n">
        <v>11</v>
      </c>
      <c r="AF892" t="s">
        <v>1796</v>
      </c>
      <c r="AG892" t="s">
        <v>1609</v>
      </c>
      <c r="AH892" t="s">
        <v>1649</v>
      </c>
      <c r="AI892" t="s">
        <v>1611</v>
      </c>
      <c r="AJ892" t="s">
        <v>1643</v>
      </c>
      <c r="AK892" t="s">
        <v>1674</v>
      </c>
      <c r="AL892" t="s">
        <v>1649</v>
      </c>
      <c r="AM892" t="s">
        <v>1611</v>
      </c>
      <c r="AN892" t="n">
        <v>-33.33</v>
      </c>
      <c r="AO892" t="s">
        <v>2022</v>
      </c>
      <c r="AP892" t="s">
        <v>2023</v>
      </c>
    </row>
    <row r="893">
      <c r="A893" t="s">
        <v>1591</v>
      </c>
      <c r="B893" t="n">
        <v>6014</v>
      </c>
      <c r="C893" t="s">
        <v>2280</v>
      </c>
      <c r="D893" t="s">
        <v>2451</v>
      </c>
      <c r="E893" t="s">
        <v>1593</v>
      </c>
      <c r="F893" t="s">
        <v>2014</v>
      </c>
      <c r="G893" t="s">
        <v>2015</v>
      </c>
      <c r="H893" t="s">
        <v>2016</v>
      </c>
      <c r="I893" t="s">
        <v>2466</v>
      </c>
      <c r="J893" t="s">
        <v>1598</v>
      </c>
      <c r="K893" t="s">
        <v>2018</v>
      </c>
      <c r="L893" t="s">
        <v>1642</v>
      </c>
      <c r="M893" t="s">
        <v>2027</v>
      </c>
      <c r="N893" t="s">
        <v>2455</v>
      </c>
      <c r="O893" t="s">
        <v>1601</v>
      </c>
      <c r="P893" t="n">
        <v>0</v>
      </c>
      <c r="Q893" t="n">
        <v>3</v>
      </c>
      <c r="R893" t="s">
        <v>2013</v>
      </c>
      <c r="S893" t="n">
        <v>18.7</v>
      </c>
      <c r="T893" t="n">
        <v>1</v>
      </c>
      <c r="U893" t="n">
        <v>3</v>
      </c>
      <c r="V893" t="s">
        <v>2013</v>
      </c>
      <c r="W893" t="n">
        <v>28</v>
      </c>
      <c r="X893"/>
      <c r="Y893" t="s">
        <v>2456</v>
      </c>
      <c r="Z893" t="s">
        <v>1604</v>
      </c>
      <c r="AA893" t="s">
        <v>2457</v>
      </c>
      <c r="AB893" t="s">
        <v>1681</v>
      </c>
      <c r="AC893" t="s">
        <v>2458</v>
      </c>
      <c r="AD893" t="n">
        <v>5.5</v>
      </c>
      <c r="AE893" t="n">
        <v>11</v>
      </c>
      <c r="AF893" t="s">
        <v>1796</v>
      </c>
      <c r="AG893" t="s">
        <v>1609</v>
      </c>
      <c r="AH893" t="s">
        <v>1649</v>
      </c>
      <c r="AI893" t="s">
        <v>1611</v>
      </c>
      <c r="AJ893" t="s">
        <v>1643</v>
      </c>
      <c r="AK893" t="s">
        <v>1674</v>
      </c>
      <c r="AL893" t="s">
        <v>1649</v>
      </c>
      <c r="AM893" t="s">
        <v>1611</v>
      </c>
      <c r="AN893" t="n">
        <v>49.73</v>
      </c>
      <c r="AO893" t="s">
        <v>2022</v>
      </c>
      <c r="AP893" t="s">
        <v>2023</v>
      </c>
    </row>
    <row r="894">
      <c r="A894" t="s">
        <v>1591</v>
      </c>
      <c r="B894" t="n">
        <v>6014</v>
      </c>
      <c r="C894" t="s">
        <v>2280</v>
      </c>
      <c r="D894" t="s">
        <v>2451</v>
      </c>
      <c r="E894" t="s">
        <v>1593</v>
      </c>
      <c r="F894" t="s">
        <v>2014</v>
      </c>
      <c r="G894" t="s">
        <v>2452</v>
      </c>
      <c r="H894" t="s">
        <v>2453</v>
      </c>
      <c r="I894" t="s">
        <v>2454</v>
      </c>
      <c r="J894" t="s">
        <v>1598</v>
      </c>
      <c r="K894" t="s">
        <v>2024</v>
      </c>
      <c r="L894" t="s">
        <v>1642</v>
      </c>
      <c r="M894" t="s">
        <v>2027</v>
      </c>
      <c r="N894" t="s">
        <v>2455</v>
      </c>
      <c r="O894" t="s">
        <v>1601</v>
      </c>
      <c r="P894" t="n">
        <v>0</v>
      </c>
      <c r="Q894" t="n">
        <v>4</v>
      </c>
      <c r="R894" t="s">
        <v>2013</v>
      </c>
      <c r="S894" t="n">
        <v>196.7</v>
      </c>
      <c r="T894" t="n">
        <v>1</v>
      </c>
      <c r="U894" t="n">
        <v>4</v>
      </c>
      <c r="V894" t="s">
        <v>2013</v>
      </c>
      <c r="W894" t="n">
        <v>170.7</v>
      </c>
      <c r="X894"/>
      <c r="Y894" t="s">
        <v>2456</v>
      </c>
      <c r="Z894" t="s">
        <v>1604</v>
      </c>
      <c r="AA894" t="s">
        <v>2457</v>
      </c>
      <c r="AB894" t="s">
        <v>1681</v>
      </c>
      <c r="AC894" t="s">
        <v>2458</v>
      </c>
      <c r="AD894" t="n">
        <v>5.5</v>
      </c>
      <c r="AE894" t="n">
        <v>11</v>
      </c>
      <c r="AF894" t="s">
        <v>1796</v>
      </c>
      <c r="AG894" t="s">
        <v>1609</v>
      </c>
      <c r="AH894" t="s">
        <v>1812</v>
      </c>
      <c r="AI894" t="s">
        <v>1797</v>
      </c>
      <c r="AJ894"/>
      <c r="AK894"/>
      <c r="AL894"/>
      <c r="AM894"/>
      <c r="AN894" t="n">
        <v>-13.22</v>
      </c>
      <c r="AO894" t="s">
        <v>2459</v>
      </c>
      <c r="AP894" t="s">
        <v>1814</v>
      </c>
    </row>
    <row r="895">
      <c r="A895" t="s">
        <v>1591</v>
      </c>
      <c r="B895" t="n">
        <v>6014</v>
      </c>
      <c r="C895" t="s">
        <v>2280</v>
      </c>
      <c r="D895" t="s">
        <v>2451</v>
      </c>
      <c r="E895" t="s">
        <v>1593</v>
      </c>
      <c r="F895" t="s">
        <v>2014</v>
      </c>
      <c r="G895" t="s">
        <v>2452</v>
      </c>
      <c r="H895" t="s">
        <v>2453</v>
      </c>
      <c r="I895" t="s">
        <v>2460</v>
      </c>
      <c r="J895" t="s">
        <v>1598</v>
      </c>
      <c r="K895" t="s">
        <v>2024</v>
      </c>
      <c r="L895" t="s">
        <v>1642</v>
      </c>
      <c r="M895" t="s">
        <v>2027</v>
      </c>
      <c r="N895" t="s">
        <v>2455</v>
      </c>
      <c r="O895" t="s">
        <v>1601</v>
      </c>
      <c r="P895" t="n">
        <v>0</v>
      </c>
      <c r="Q895" t="n">
        <v>3</v>
      </c>
      <c r="R895" t="s">
        <v>2013</v>
      </c>
      <c r="S895" t="n">
        <v>104</v>
      </c>
      <c r="T895" t="n">
        <v>1</v>
      </c>
      <c r="U895" t="n">
        <v>3</v>
      </c>
      <c r="V895" t="s">
        <v>2013</v>
      </c>
      <c r="W895" t="n">
        <v>50.7</v>
      </c>
      <c r="X895"/>
      <c r="Y895" t="s">
        <v>2456</v>
      </c>
      <c r="Z895" t="s">
        <v>1604</v>
      </c>
      <c r="AA895" t="s">
        <v>2457</v>
      </c>
      <c r="AB895" t="s">
        <v>1681</v>
      </c>
      <c r="AC895" t="s">
        <v>2458</v>
      </c>
      <c r="AD895" t="n">
        <v>5.5</v>
      </c>
      <c r="AE895" t="n">
        <v>11</v>
      </c>
      <c r="AF895" t="s">
        <v>1796</v>
      </c>
      <c r="AG895" t="s">
        <v>1609</v>
      </c>
      <c r="AH895" t="s">
        <v>1812</v>
      </c>
      <c r="AI895" t="s">
        <v>1797</v>
      </c>
      <c r="AJ895"/>
      <c r="AK895"/>
      <c r="AL895"/>
      <c r="AM895"/>
      <c r="AN895" t="n">
        <v>-51.25</v>
      </c>
      <c r="AO895" t="s">
        <v>2459</v>
      </c>
      <c r="AP895" t="s">
        <v>1814</v>
      </c>
    </row>
    <row r="896">
      <c r="A896" t="s">
        <v>1591</v>
      </c>
      <c r="B896" t="n">
        <v>6014</v>
      </c>
      <c r="C896" t="s">
        <v>2280</v>
      </c>
      <c r="D896" t="s">
        <v>2451</v>
      </c>
      <c r="E896" t="s">
        <v>1593</v>
      </c>
      <c r="F896" t="s">
        <v>2014</v>
      </c>
      <c r="G896" t="s">
        <v>2015</v>
      </c>
      <c r="H896" t="s">
        <v>2028</v>
      </c>
      <c r="I896" t="s">
        <v>2461</v>
      </c>
      <c r="J896" t="s">
        <v>1598</v>
      </c>
      <c r="K896" t="s">
        <v>2024</v>
      </c>
      <c r="L896" t="s">
        <v>1642</v>
      </c>
      <c r="M896" t="s">
        <v>2027</v>
      </c>
      <c r="N896" t="s">
        <v>2455</v>
      </c>
      <c r="O896" t="s">
        <v>1601</v>
      </c>
      <c r="P896" t="n">
        <v>0</v>
      </c>
      <c r="Q896" t="n">
        <v>4</v>
      </c>
      <c r="R896" t="s">
        <v>2013</v>
      </c>
      <c r="S896" t="n">
        <v>21.3</v>
      </c>
      <c r="T896" t="n">
        <v>1</v>
      </c>
      <c r="U896" t="n">
        <v>4</v>
      </c>
      <c r="V896" t="s">
        <v>2013</v>
      </c>
      <c r="W896" t="n">
        <v>5.3</v>
      </c>
      <c r="X896"/>
      <c r="Y896" t="s">
        <v>2456</v>
      </c>
      <c r="Z896" t="s">
        <v>1604</v>
      </c>
      <c r="AA896" t="s">
        <v>2457</v>
      </c>
      <c r="AB896" t="s">
        <v>1681</v>
      </c>
      <c r="AC896" t="s">
        <v>2458</v>
      </c>
      <c r="AD896" t="n">
        <v>5.5</v>
      </c>
      <c r="AE896" t="n">
        <v>11</v>
      </c>
      <c r="AF896" t="s">
        <v>1796</v>
      </c>
      <c r="AG896" t="s">
        <v>1609</v>
      </c>
      <c r="AH896" t="s">
        <v>1649</v>
      </c>
      <c r="AI896" t="s">
        <v>1650</v>
      </c>
      <c r="AJ896" t="s">
        <v>1643</v>
      </c>
      <c r="AK896" t="s">
        <v>1674</v>
      </c>
      <c r="AL896" t="s">
        <v>1649</v>
      </c>
      <c r="AM896" t="s">
        <v>1611</v>
      </c>
      <c r="AN896" t="n">
        <v>-75.12</v>
      </c>
      <c r="AO896" t="s">
        <v>2030</v>
      </c>
      <c r="AP896" t="s">
        <v>2031</v>
      </c>
    </row>
    <row r="897">
      <c r="A897" t="s">
        <v>1591</v>
      </c>
      <c r="B897" t="n">
        <v>6014</v>
      </c>
      <c r="C897" t="s">
        <v>2280</v>
      </c>
      <c r="D897" t="s">
        <v>2451</v>
      </c>
      <c r="E897" t="s">
        <v>1593</v>
      </c>
      <c r="F897" t="s">
        <v>2014</v>
      </c>
      <c r="G897" t="s">
        <v>2015</v>
      </c>
      <c r="H897" t="s">
        <v>2028</v>
      </c>
      <c r="I897" t="s">
        <v>2462</v>
      </c>
      <c r="J897" t="s">
        <v>1598</v>
      </c>
      <c r="K897" t="s">
        <v>2024</v>
      </c>
      <c r="L897" t="s">
        <v>1642</v>
      </c>
      <c r="M897" t="s">
        <v>2027</v>
      </c>
      <c r="N897" t="s">
        <v>2455</v>
      </c>
      <c r="O897" t="s">
        <v>1601</v>
      </c>
      <c r="P897" t="n">
        <v>0</v>
      </c>
      <c r="Q897" t="n">
        <v>3</v>
      </c>
      <c r="R897" t="s">
        <v>2013</v>
      </c>
      <c r="S897" t="n">
        <v>8</v>
      </c>
      <c r="T897" t="n">
        <v>1</v>
      </c>
      <c r="U897" t="n">
        <v>3</v>
      </c>
      <c r="V897" t="s">
        <v>2013</v>
      </c>
      <c r="W897" t="n">
        <v>8</v>
      </c>
      <c r="X897"/>
      <c r="Y897" t="s">
        <v>2456</v>
      </c>
      <c r="Z897" t="s">
        <v>1604</v>
      </c>
      <c r="AA897" t="s">
        <v>2457</v>
      </c>
      <c r="AB897" t="s">
        <v>1681</v>
      </c>
      <c r="AC897" t="s">
        <v>2458</v>
      </c>
      <c r="AD897" t="n">
        <v>5.5</v>
      </c>
      <c r="AE897" t="n">
        <v>11</v>
      </c>
      <c r="AF897" t="s">
        <v>1796</v>
      </c>
      <c r="AG897" t="s">
        <v>1609</v>
      </c>
      <c r="AH897" t="s">
        <v>1649</v>
      </c>
      <c r="AI897" t="s">
        <v>1650</v>
      </c>
      <c r="AJ897" t="s">
        <v>1643</v>
      </c>
      <c r="AK897" t="s">
        <v>1674</v>
      </c>
      <c r="AL897" t="s">
        <v>1649</v>
      </c>
      <c r="AM897" t="s">
        <v>1611</v>
      </c>
      <c r="AN897" t="n">
        <v>0</v>
      </c>
      <c r="AO897" t="s">
        <v>2030</v>
      </c>
      <c r="AP897" t="s">
        <v>2031</v>
      </c>
    </row>
    <row r="898">
      <c r="A898" t="s">
        <v>1591</v>
      </c>
      <c r="B898" t="n">
        <v>6014</v>
      </c>
      <c r="C898" t="s">
        <v>2280</v>
      </c>
      <c r="D898" t="s">
        <v>2451</v>
      </c>
      <c r="E898" t="s">
        <v>1593</v>
      </c>
      <c r="F898" t="s">
        <v>2014</v>
      </c>
      <c r="G898" t="s">
        <v>2015</v>
      </c>
      <c r="H898" t="s">
        <v>2016</v>
      </c>
      <c r="I898" t="s">
        <v>2463</v>
      </c>
      <c r="J898" t="s">
        <v>1598</v>
      </c>
      <c r="K898" t="s">
        <v>2024</v>
      </c>
      <c r="L898" t="s">
        <v>1642</v>
      </c>
      <c r="M898" t="s">
        <v>2027</v>
      </c>
      <c r="N898" t="s">
        <v>2455</v>
      </c>
      <c r="O898" t="s">
        <v>1601</v>
      </c>
      <c r="P898" t="n">
        <v>0</v>
      </c>
      <c r="Q898" t="n">
        <v>4</v>
      </c>
      <c r="R898" t="s">
        <v>2013</v>
      </c>
      <c r="S898" t="n">
        <v>30.7</v>
      </c>
      <c r="T898" t="n">
        <v>1</v>
      </c>
      <c r="U898" t="n">
        <v>4</v>
      </c>
      <c r="V898" t="s">
        <v>2013</v>
      </c>
      <c r="W898" t="n">
        <v>17.3</v>
      </c>
      <c r="X898"/>
      <c r="Y898" t="s">
        <v>2456</v>
      </c>
      <c r="Z898" t="s">
        <v>1604</v>
      </c>
      <c r="AA898" t="s">
        <v>2457</v>
      </c>
      <c r="AB898" t="s">
        <v>1681</v>
      </c>
      <c r="AC898" t="s">
        <v>2458</v>
      </c>
      <c r="AD898" t="n">
        <v>5.5</v>
      </c>
      <c r="AE898" t="n">
        <v>11</v>
      </c>
      <c r="AF898" t="s">
        <v>1796</v>
      </c>
      <c r="AG898" t="s">
        <v>1609</v>
      </c>
      <c r="AH898" t="s">
        <v>1649</v>
      </c>
      <c r="AI898" t="s">
        <v>1611</v>
      </c>
      <c r="AJ898" t="s">
        <v>1643</v>
      </c>
      <c r="AK898" t="s">
        <v>1674</v>
      </c>
      <c r="AL898" t="s">
        <v>1649</v>
      </c>
      <c r="AM898" t="s">
        <v>1611</v>
      </c>
      <c r="AN898" t="n">
        <v>-43.65</v>
      </c>
      <c r="AO898" t="s">
        <v>2022</v>
      </c>
      <c r="AP898" t="s">
        <v>2023</v>
      </c>
    </row>
    <row r="899">
      <c r="A899" t="s">
        <v>1591</v>
      </c>
      <c r="B899" t="n">
        <v>6014</v>
      </c>
      <c r="C899" t="s">
        <v>2280</v>
      </c>
      <c r="D899" t="s">
        <v>2451</v>
      </c>
      <c r="E899" t="s">
        <v>1593</v>
      </c>
      <c r="F899" t="s">
        <v>2014</v>
      </c>
      <c r="G899" t="s">
        <v>2015</v>
      </c>
      <c r="H899" t="s">
        <v>2016</v>
      </c>
      <c r="I899" t="s">
        <v>2464</v>
      </c>
      <c r="J899" t="s">
        <v>1598</v>
      </c>
      <c r="K899" t="s">
        <v>2024</v>
      </c>
      <c r="L899" t="s">
        <v>1642</v>
      </c>
      <c r="M899" t="s">
        <v>2027</v>
      </c>
      <c r="N899" t="s">
        <v>2455</v>
      </c>
      <c r="O899" t="s">
        <v>1601</v>
      </c>
      <c r="P899" t="n">
        <v>0</v>
      </c>
      <c r="Q899" t="n">
        <v>3</v>
      </c>
      <c r="R899" t="s">
        <v>2013</v>
      </c>
      <c r="S899" t="n">
        <v>51.3</v>
      </c>
      <c r="T899" t="n">
        <v>1</v>
      </c>
      <c r="U899" t="n">
        <v>3</v>
      </c>
      <c r="V899" t="s">
        <v>2013</v>
      </c>
      <c r="W899" t="n">
        <v>12</v>
      </c>
      <c r="X899"/>
      <c r="Y899" t="s">
        <v>2456</v>
      </c>
      <c r="Z899" t="s">
        <v>1604</v>
      </c>
      <c r="AA899" t="s">
        <v>2457</v>
      </c>
      <c r="AB899" t="s">
        <v>1681</v>
      </c>
      <c r="AC899" t="s">
        <v>2458</v>
      </c>
      <c r="AD899" t="n">
        <v>5.5</v>
      </c>
      <c r="AE899" t="n">
        <v>11</v>
      </c>
      <c r="AF899" t="s">
        <v>1796</v>
      </c>
      <c r="AG899" t="s">
        <v>1609</v>
      </c>
      <c r="AH899" t="s">
        <v>1649</v>
      </c>
      <c r="AI899" t="s">
        <v>1611</v>
      </c>
      <c r="AJ899" t="s">
        <v>1643</v>
      </c>
      <c r="AK899" t="s">
        <v>1674</v>
      </c>
      <c r="AL899" t="s">
        <v>1649</v>
      </c>
      <c r="AM899" t="s">
        <v>1611</v>
      </c>
      <c r="AN899" t="n">
        <v>-76.61</v>
      </c>
      <c r="AO899" t="s">
        <v>2022</v>
      </c>
      <c r="AP899" t="s">
        <v>2023</v>
      </c>
    </row>
    <row r="900">
      <c r="A900" t="s">
        <v>1591</v>
      </c>
      <c r="B900" t="n">
        <v>6014</v>
      </c>
      <c r="C900" t="s">
        <v>2280</v>
      </c>
      <c r="D900" t="s">
        <v>2451</v>
      </c>
      <c r="E900" t="s">
        <v>1593</v>
      </c>
      <c r="F900" t="s">
        <v>2014</v>
      </c>
      <c r="G900" t="s">
        <v>2015</v>
      </c>
      <c r="H900" t="s">
        <v>2016</v>
      </c>
      <c r="I900" t="s">
        <v>2465</v>
      </c>
      <c r="J900" t="s">
        <v>1598</v>
      </c>
      <c r="K900" t="s">
        <v>2024</v>
      </c>
      <c r="L900" t="s">
        <v>1642</v>
      </c>
      <c r="M900" t="s">
        <v>2027</v>
      </c>
      <c r="N900" t="s">
        <v>2455</v>
      </c>
      <c r="O900" t="s">
        <v>1601</v>
      </c>
      <c r="P900" t="n">
        <v>0</v>
      </c>
      <c r="Q900" t="n">
        <v>4</v>
      </c>
      <c r="R900" t="s">
        <v>2013</v>
      </c>
      <c r="S900" t="n">
        <v>34</v>
      </c>
      <c r="T900" t="n">
        <v>1</v>
      </c>
      <c r="U900" t="n">
        <v>4</v>
      </c>
      <c r="V900" t="s">
        <v>2013</v>
      </c>
      <c r="W900" t="n">
        <v>16</v>
      </c>
      <c r="X900"/>
      <c r="Y900" t="s">
        <v>2456</v>
      </c>
      <c r="Z900" t="s">
        <v>1604</v>
      </c>
      <c r="AA900" t="s">
        <v>2457</v>
      </c>
      <c r="AB900" t="s">
        <v>1681</v>
      </c>
      <c r="AC900" t="s">
        <v>2458</v>
      </c>
      <c r="AD900" t="n">
        <v>5.5</v>
      </c>
      <c r="AE900" t="n">
        <v>11</v>
      </c>
      <c r="AF900" t="s">
        <v>1796</v>
      </c>
      <c r="AG900" t="s">
        <v>1609</v>
      </c>
      <c r="AH900" t="s">
        <v>1649</v>
      </c>
      <c r="AI900" t="s">
        <v>1611</v>
      </c>
      <c r="AJ900" t="s">
        <v>1643</v>
      </c>
      <c r="AK900" t="s">
        <v>1674</v>
      </c>
      <c r="AL900" t="s">
        <v>1649</v>
      </c>
      <c r="AM900" t="s">
        <v>1611</v>
      </c>
      <c r="AN900" t="n">
        <v>-52.94</v>
      </c>
      <c r="AO900" t="s">
        <v>2022</v>
      </c>
      <c r="AP900" t="s">
        <v>2023</v>
      </c>
    </row>
    <row r="901">
      <c r="A901" t="s">
        <v>1591</v>
      </c>
      <c r="B901" t="n">
        <v>6014</v>
      </c>
      <c r="C901" t="s">
        <v>2280</v>
      </c>
      <c r="D901" t="s">
        <v>2451</v>
      </c>
      <c r="E901" t="s">
        <v>1593</v>
      </c>
      <c r="F901" t="s">
        <v>2014</v>
      </c>
      <c r="G901" t="s">
        <v>2015</v>
      </c>
      <c r="H901" t="s">
        <v>2016</v>
      </c>
      <c r="I901" t="s">
        <v>2466</v>
      </c>
      <c r="J901" t="s">
        <v>1598</v>
      </c>
      <c r="K901" t="s">
        <v>2024</v>
      </c>
      <c r="L901" t="s">
        <v>1642</v>
      </c>
      <c r="M901" t="s">
        <v>2027</v>
      </c>
      <c r="N901" t="s">
        <v>2455</v>
      </c>
      <c r="O901" t="s">
        <v>1601</v>
      </c>
      <c r="P901" t="n">
        <v>0</v>
      </c>
      <c r="Q901" t="n">
        <v>3</v>
      </c>
      <c r="R901" t="s">
        <v>2013</v>
      </c>
      <c r="S901" t="n">
        <v>35.3</v>
      </c>
      <c r="T901" t="n">
        <v>1</v>
      </c>
      <c r="U901" t="n">
        <v>3</v>
      </c>
      <c r="V901" t="s">
        <v>2013</v>
      </c>
      <c r="W901" t="n">
        <v>32</v>
      </c>
      <c r="X901"/>
      <c r="Y901" t="s">
        <v>2456</v>
      </c>
      <c r="Z901" t="s">
        <v>1604</v>
      </c>
      <c r="AA901" t="s">
        <v>2457</v>
      </c>
      <c r="AB901" t="s">
        <v>1681</v>
      </c>
      <c r="AC901" t="s">
        <v>2458</v>
      </c>
      <c r="AD901" t="n">
        <v>5.5</v>
      </c>
      <c r="AE901" t="n">
        <v>11</v>
      </c>
      <c r="AF901" t="s">
        <v>1796</v>
      </c>
      <c r="AG901" t="s">
        <v>1609</v>
      </c>
      <c r="AH901" t="s">
        <v>1649</v>
      </c>
      <c r="AI901" t="s">
        <v>1611</v>
      </c>
      <c r="AJ901" t="s">
        <v>1643</v>
      </c>
      <c r="AK901" t="s">
        <v>1674</v>
      </c>
      <c r="AL901" t="s">
        <v>1649</v>
      </c>
      <c r="AM901" t="s">
        <v>1611</v>
      </c>
      <c r="AN901" t="n">
        <v>-9.35</v>
      </c>
      <c r="AO901" t="s">
        <v>2022</v>
      </c>
      <c r="AP901" t="s">
        <v>2023</v>
      </c>
    </row>
    <row r="902">
      <c r="A902" t="s">
        <v>1591</v>
      </c>
      <c r="B902" t="n">
        <v>6014</v>
      </c>
      <c r="C902" t="s">
        <v>2280</v>
      </c>
      <c r="D902" t="s">
        <v>2467</v>
      </c>
      <c r="E902" t="s">
        <v>1593</v>
      </c>
      <c r="F902" t="s">
        <v>1643</v>
      </c>
      <c r="G902" t="s">
        <v>1798</v>
      </c>
      <c r="H902" t="s">
        <v>1802</v>
      </c>
      <c r="I902" t="s">
        <v>2468</v>
      </c>
      <c r="J902" t="s">
        <v>1598</v>
      </c>
      <c r="K902" t="s">
        <v>2018</v>
      </c>
      <c r="L902" t="s">
        <v>1642</v>
      </c>
      <c r="M902" t="s">
        <v>2469</v>
      </c>
      <c r="N902" t="s">
        <v>2455</v>
      </c>
      <c r="O902" t="s">
        <v>1601</v>
      </c>
      <c r="P902" t="n">
        <v>0</v>
      </c>
      <c r="Q902" t="n">
        <v>4</v>
      </c>
      <c r="R902" t="s">
        <v>2013</v>
      </c>
      <c r="S902" t="n">
        <v>5.9</v>
      </c>
      <c r="T902" t="n">
        <v>1</v>
      </c>
      <c r="U902" t="n">
        <v>4</v>
      </c>
      <c r="V902" t="s">
        <v>2013</v>
      </c>
      <c r="W902" t="n">
        <v>15.2</v>
      </c>
      <c r="X902"/>
      <c r="Y902" t="s">
        <v>2456</v>
      </c>
      <c r="Z902" t="s">
        <v>1604</v>
      </c>
      <c r="AA902" t="s">
        <v>2457</v>
      </c>
      <c r="AB902" t="s">
        <v>1681</v>
      </c>
      <c r="AC902" t="s">
        <v>2458</v>
      </c>
      <c r="AD902" t="n">
        <v>5.5</v>
      </c>
      <c r="AE902" t="n">
        <v>11</v>
      </c>
      <c r="AF902" t="s">
        <v>1796</v>
      </c>
      <c r="AG902" t="s">
        <v>1609</v>
      </c>
      <c r="AH902" t="s">
        <v>1610</v>
      </c>
      <c r="AI902" t="s">
        <v>1611</v>
      </c>
      <c r="AJ902"/>
      <c r="AK902"/>
      <c r="AL902"/>
      <c r="AM902"/>
      <c r="AN902" t="n">
        <v>157.63</v>
      </c>
      <c r="AO902" t="s">
        <v>1804</v>
      </c>
      <c r="AP902" t="s">
        <v>1613</v>
      </c>
    </row>
    <row r="903">
      <c r="A903" t="s">
        <v>1591</v>
      </c>
      <c r="B903" t="n">
        <v>6014</v>
      </c>
      <c r="C903" t="s">
        <v>2280</v>
      </c>
      <c r="D903" t="s">
        <v>2467</v>
      </c>
      <c r="E903" t="s">
        <v>1593</v>
      </c>
      <c r="F903" t="s">
        <v>1643</v>
      </c>
      <c r="G903" t="s">
        <v>1798</v>
      </c>
      <c r="H903" t="s">
        <v>1802</v>
      </c>
      <c r="I903" t="s">
        <v>2470</v>
      </c>
      <c r="J903" t="s">
        <v>1598</v>
      </c>
      <c r="K903" t="s">
        <v>2018</v>
      </c>
      <c r="L903" t="s">
        <v>1642</v>
      </c>
      <c r="M903" t="s">
        <v>2469</v>
      </c>
      <c r="N903" t="s">
        <v>2455</v>
      </c>
      <c r="O903" t="s">
        <v>1601</v>
      </c>
      <c r="P903" t="n">
        <v>0</v>
      </c>
      <c r="Q903" t="n">
        <v>3</v>
      </c>
      <c r="R903" t="s">
        <v>2013</v>
      </c>
      <c r="S903" t="n">
        <v>6.5</v>
      </c>
      <c r="T903" t="n">
        <v>1</v>
      </c>
      <c r="U903" t="n">
        <v>3</v>
      </c>
      <c r="V903" t="s">
        <v>2013</v>
      </c>
      <c r="W903" t="n">
        <v>11.8</v>
      </c>
      <c r="X903"/>
      <c r="Y903" t="s">
        <v>2456</v>
      </c>
      <c r="Z903" t="s">
        <v>1604</v>
      </c>
      <c r="AA903" t="s">
        <v>2457</v>
      </c>
      <c r="AB903" t="s">
        <v>1681</v>
      </c>
      <c r="AC903" t="s">
        <v>2458</v>
      </c>
      <c r="AD903" t="n">
        <v>5.5</v>
      </c>
      <c r="AE903" t="n">
        <v>11</v>
      </c>
      <c r="AF903" t="s">
        <v>1796</v>
      </c>
      <c r="AG903" t="s">
        <v>1609</v>
      </c>
      <c r="AH903" t="s">
        <v>1610</v>
      </c>
      <c r="AI903" t="s">
        <v>1611</v>
      </c>
      <c r="AJ903"/>
      <c r="AK903"/>
      <c r="AL903"/>
      <c r="AM903"/>
      <c r="AN903" t="n">
        <v>81.54</v>
      </c>
      <c r="AO903" t="s">
        <v>1804</v>
      </c>
      <c r="AP903" t="s">
        <v>1613</v>
      </c>
    </row>
    <row r="904">
      <c r="A904" t="s">
        <v>1591</v>
      </c>
      <c r="B904" t="n">
        <v>6014</v>
      </c>
      <c r="C904" t="s">
        <v>2280</v>
      </c>
      <c r="D904" t="s">
        <v>2467</v>
      </c>
      <c r="E904" t="s">
        <v>1593</v>
      </c>
      <c r="F904" t="s">
        <v>1643</v>
      </c>
      <c r="G904" t="s">
        <v>1798</v>
      </c>
      <c r="H904" t="s">
        <v>1802</v>
      </c>
      <c r="I904" t="s">
        <v>2471</v>
      </c>
      <c r="J904" t="s">
        <v>1598</v>
      </c>
      <c r="K904" t="s">
        <v>2018</v>
      </c>
      <c r="L904" t="s">
        <v>1642</v>
      </c>
      <c r="M904" t="s">
        <v>2469</v>
      </c>
      <c r="N904" t="s">
        <v>2455</v>
      </c>
      <c r="O904" t="s">
        <v>1601</v>
      </c>
      <c r="P904" t="n">
        <v>0</v>
      </c>
      <c r="Q904" t="n">
        <v>4</v>
      </c>
      <c r="R904" t="s">
        <v>2093</v>
      </c>
      <c r="S904" t="n">
        <v>6.6</v>
      </c>
      <c r="T904" t="n">
        <v>1</v>
      </c>
      <c r="U904" t="n">
        <v>4</v>
      </c>
      <c r="V904" t="s">
        <v>2093</v>
      </c>
      <c r="W904" t="n">
        <v>15</v>
      </c>
      <c r="X904"/>
      <c r="Y904" t="s">
        <v>2456</v>
      </c>
      <c r="Z904" t="s">
        <v>1604</v>
      </c>
      <c r="AA904" t="s">
        <v>2457</v>
      </c>
      <c r="AB904" t="s">
        <v>1681</v>
      </c>
      <c r="AC904" t="s">
        <v>2458</v>
      </c>
      <c r="AD904" t="n">
        <v>5.5</v>
      </c>
      <c r="AE904" t="n">
        <v>11</v>
      </c>
      <c r="AF904" t="s">
        <v>1796</v>
      </c>
      <c r="AG904" t="s">
        <v>1609</v>
      </c>
      <c r="AH904" t="s">
        <v>1610</v>
      </c>
      <c r="AI904" t="s">
        <v>1611</v>
      </c>
      <c r="AJ904"/>
      <c r="AK904"/>
      <c r="AL904"/>
      <c r="AM904"/>
      <c r="AN904" t="n">
        <v>127.27</v>
      </c>
      <c r="AO904" t="s">
        <v>1804</v>
      </c>
      <c r="AP904" t="s">
        <v>1613</v>
      </c>
    </row>
    <row r="905">
      <c r="A905" t="s">
        <v>1591</v>
      </c>
      <c r="B905" t="n">
        <v>6014</v>
      </c>
      <c r="C905" t="s">
        <v>2280</v>
      </c>
      <c r="D905" t="s">
        <v>2467</v>
      </c>
      <c r="E905" t="s">
        <v>1593</v>
      </c>
      <c r="F905" t="s">
        <v>1643</v>
      </c>
      <c r="G905" t="s">
        <v>1798</v>
      </c>
      <c r="H905" t="s">
        <v>1802</v>
      </c>
      <c r="I905" t="s">
        <v>2472</v>
      </c>
      <c r="J905" t="s">
        <v>1598</v>
      </c>
      <c r="K905" t="s">
        <v>2018</v>
      </c>
      <c r="L905" t="s">
        <v>1642</v>
      </c>
      <c r="M905" t="s">
        <v>2469</v>
      </c>
      <c r="N905" t="s">
        <v>2455</v>
      </c>
      <c r="O905" t="s">
        <v>1601</v>
      </c>
      <c r="P905" t="n">
        <v>0</v>
      </c>
      <c r="Q905" t="n">
        <v>3</v>
      </c>
      <c r="R905" t="s">
        <v>2093</v>
      </c>
      <c r="S905" t="n">
        <v>8.1</v>
      </c>
      <c r="T905" t="n">
        <v>1</v>
      </c>
      <c r="U905" t="n">
        <v>3</v>
      </c>
      <c r="V905" t="s">
        <v>2093</v>
      </c>
      <c r="W905" t="n">
        <v>11.5</v>
      </c>
      <c r="X905"/>
      <c r="Y905" t="s">
        <v>2456</v>
      </c>
      <c r="Z905" t="s">
        <v>1604</v>
      </c>
      <c r="AA905" t="s">
        <v>2457</v>
      </c>
      <c r="AB905" t="s">
        <v>1681</v>
      </c>
      <c r="AC905" t="s">
        <v>2458</v>
      </c>
      <c r="AD905" t="n">
        <v>5.5</v>
      </c>
      <c r="AE905" t="n">
        <v>11</v>
      </c>
      <c r="AF905" t="s">
        <v>1796</v>
      </c>
      <c r="AG905" t="s">
        <v>1609</v>
      </c>
      <c r="AH905" t="s">
        <v>1610</v>
      </c>
      <c r="AI905" t="s">
        <v>1611</v>
      </c>
      <c r="AJ905"/>
      <c r="AK905"/>
      <c r="AL905"/>
      <c r="AM905"/>
      <c r="AN905" t="n">
        <v>41.98</v>
      </c>
      <c r="AO905" t="s">
        <v>1804</v>
      </c>
      <c r="AP905" t="s">
        <v>1613</v>
      </c>
    </row>
    <row r="906">
      <c r="A906" t="s">
        <v>1591</v>
      </c>
      <c r="B906" t="n">
        <v>6014</v>
      </c>
      <c r="C906" t="s">
        <v>2280</v>
      </c>
      <c r="D906" t="s">
        <v>2467</v>
      </c>
      <c r="E906" t="s">
        <v>1593</v>
      </c>
      <c r="F906" t="s">
        <v>1643</v>
      </c>
      <c r="G906" t="s">
        <v>1798</v>
      </c>
      <c r="H906" t="s">
        <v>1802</v>
      </c>
      <c r="I906" t="s">
        <v>2473</v>
      </c>
      <c r="J906" t="s">
        <v>1598</v>
      </c>
      <c r="K906" t="s">
        <v>2018</v>
      </c>
      <c r="L906" t="s">
        <v>1642</v>
      </c>
      <c r="M906" t="s">
        <v>2469</v>
      </c>
      <c r="N906" t="s">
        <v>2455</v>
      </c>
      <c r="O906" t="s">
        <v>1601</v>
      </c>
      <c r="P906" t="n">
        <v>0</v>
      </c>
      <c r="Q906" t="n">
        <v>4</v>
      </c>
      <c r="R906" t="s">
        <v>2013</v>
      </c>
      <c r="S906" t="n">
        <v>51.1</v>
      </c>
      <c r="T906" t="n">
        <v>1</v>
      </c>
      <c r="U906" t="n">
        <v>4</v>
      </c>
      <c r="V906" t="s">
        <v>2013</v>
      </c>
      <c r="W906" t="n">
        <v>49.9</v>
      </c>
      <c r="X906"/>
      <c r="Y906" t="s">
        <v>2456</v>
      </c>
      <c r="Z906" t="s">
        <v>1604</v>
      </c>
      <c r="AA906" t="s">
        <v>2457</v>
      </c>
      <c r="AB906" t="s">
        <v>1681</v>
      </c>
      <c r="AC906" t="s">
        <v>2458</v>
      </c>
      <c r="AD906" t="n">
        <v>5.5</v>
      </c>
      <c r="AE906" t="n">
        <v>11</v>
      </c>
      <c r="AF906" t="s">
        <v>1796</v>
      </c>
      <c r="AG906" t="s">
        <v>1609</v>
      </c>
      <c r="AH906" t="s">
        <v>1610</v>
      </c>
      <c r="AI906" t="s">
        <v>1611</v>
      </c>
      <c r="AJ906"/>
      <c r="AK906"/>
      <c r="AL906"/>
      <c r="AM906"/>
      <c r="AN906" t="n">
        <v>-2.35</v>
      </c>
      <c r="AO906" t="s">
        <v>1804</v>
      </c>
      <c r="AP906" t="s">
        <v>1613</v>
      </c>
    </row>
    <row r="907">
      <c r="A907" t="s">
        <v>1591</v>
      </c>
      <c r="B907" t="n">
        <v>6014</v>
      </c>
      <c r="C907" t="s">
        <v>2280</v>
      </c>
      <c r="D907" t="s">
        <v>2467</v>
      </c>
      <c r="E907" t="s">
        <v>1593</v>
      </c>
      <c r="F907" t="s">
        <v>1643</v>
      </c>
      <c r="G907" t="s">
        <v>1798</v>
      </c>
      <c r="H907" t="s">
        <v>1802</v>
      </c>
      <c r="I907" t="s">
        <v>2474</v>
      </c>
      <c r="J907" t="s">
        <v>1598</v>
      </c>
      <c r="K907" t="s">
        <v>2018</v>
      </c>
      <c r="L907" t="s">
        <v>1642</v>
      </c>
      <c r="M907" t="s">
        <v>2469</v>
      </c>
      <c r="N907" t="s">
        <v>2455</v>
      </c>
      <c r="O907" t="s">
        <v>1601</v>
      </c>
      <c r="P907" t="n">
        <v>0</v>
      </c>
      <c r="Q907" t="n">
        <v>3</v>
      </c>
      <c r="R907" t="s">
        <v>2013</v>
      </c>
      <c r="S907" t="n">
        <v>48.9</v>
      </c>
      <c r="T907" t="n">
        <v>1</v>
      </c>
      <c r="U907" t="n">
        <v>3</v>
      </c>
      <c r="V907" t="s">
        <v>2013</v>
      </c>
      <c r="W907" t="n">
        <v>52.7</v>
      </c>
      <c r="X907"/>
      <c r="Y907" t="s">
        <v>2456</v>
      </c>
      <c r="Z907" t="s">
        <v>1604</v>
      </c>
      <c r="AA907" t="s">
        <v>2457</v>
      </c>
      <c r="AB907" t="s">
        <v>1681</v>
      </c>
      <c r="AC907" t="s">
        <v>2458</v>
      </c>
      <c r="AD907" t="n">
        <v>5.5</v>
      </c>
      <c r="AE907" t="n">
        <v>11</v>
      </c>
      <c r="AF907" t="s">
        <v>1796</v>
      </c>
      <c r="AG907" t="s">
        <v>1609</v>
      </c>
      <c r="AH907" t="s">
        <v>1610</v>
      </c>
      <c r="AI907" t="s">
        <v>1611</v>
      </c>
      <c r="AJ907"/>
      <c r="AK907"/>
      <c r="AL907"/>
      <c r="AM907"/>
      <c r="AN907" t="n">
        <v>7.77</v>
      </c>
      <c r="AO907" t="s">
        <v>1804</v>
      </c>
      <c r="AP907" t="s">
        <v>1613</v>
      </c>
    </row>
    <row r="908">
      <c r="A908" t="s">
        <v>1591</v>
      </c>
      <c r="B908" t="n">
        <v>6014</v>
      </c>
      <c r="C908" t="s">
        <v>2280</v>
      </c>
      <c r="D908" t="s">
        <v>2467</v>
      </c>
      <c r="E908" t="s">
        <v>1593</v>
      </c>
      <c r="F908" t="s">
        <v>1643</v>
      </c>
      <c r="G908" t="s">
        <v>1798</v>
      </c>
      <c r="H908" t="s">
        <v>1802</v>
      </c>
      <c r="I908" t="s">
        <v>2475</v>
      </c>
      <c r="J908" t="s">
        <v>1598</v>
      </c>
      <c r="K908" t="s">
        <v>2018</v>
      </c>
      <c r="L908" t="s">
        <v>1642</v>
      </c>
      <c r="M908" t="s">
        <v>2469</v>
      </c>
      <c r="N908" t="s">
        <v>2455</v>
      </c>
      <c r="O908" t="s">
        <v>1601</v>
      </c>
      <c r="P908" t="n">
        <v>0</v>
      </c>
      <c r="Q908" t="n">
        <v>4</v>
      </c>
      <c r="R908" t="s">
        <v>2093</v>
      </c>
      <c r="S908" t="n">
        <v>46</v>
      </c>
      <c r="T908" t="n">
        <v>1</v>
      </c>
      <c r="U908" t="n">
        <v>4</v>
      </c>
      <c r="V908" t="s">
        <v>2093</v>
      </c>
      <c r="W908" t="n">
        <v>49.8</v>
      </c>
      <c r="X908"/>
      <c r="Y908" t="s">
        <v>2456</v>
      </c>
      <c r="Z908" t="s">
        <v>1604</v>
      </c>
      <c r="AA908" t="s">
        <v>2457</v>
      </c>
      <c r="AB908" t="s">
        <v>1681</v>
      </c>
      <c r="AC908" t="s">
        <v>2458</v>
      </c>
      <c r="AD908" t="n">
        <v>5.5</v>
      </c>
      <c r="AE908" t="n">
        <v>11</v>
      </c>
      <c r="AF908" t="s">
        <v>1796</v>
      </c>
      <c r="AG908" t="s">
        <v>1609</v>
      </c>
      <c r="AH908" t="s">
        <v>1610</v>
      </c>
      <c r="AI908" t="s">
        <v>1611</v>
      </c>
      <c r="AJ908"/>
      <c r="AK908"/>
      <c r="AL908"/>
      <c r="AM908"/>
      <c r="AN908" t="n">
        <v>8.26</v>
      </c>
      <c r="AO908" t="s">
        <v>1804</v>
      </c>
      <c r="AP908" t="s">
        <v>1613</v>
      </c>
    </row>
    <row r="909">
      <c r="A909" t="s">
        <v>1591</v>
      </c>
      <c r="B909" t="n">
        <v>6014</v>
      </c>
      <c r="C909" t="s">
        <v>2280</v>
      </c>
      <c r="D909" t="s">
        <v>2467</v>
      </c>
      <c r="E909" t="s">
        <v>1593</v>
      </c>
      <c r="F909" t="s">
        <v>1643</v>
      </c>
      <c r="G909" t="s">
        <v>1798</v>
      </c>
      <c r="H909" t="s">
        <v>1802</v>
      </c>
      <c r="I909" t="s">
        <v>2476</v>
      </c>
      <c r="J909" t="s">
        <v>1598</v>
      </c>
      <c r="K909" t="s">
        <v>2018</v>
      </c>
      <c r="L909" t="s">
        <v>1642</v>
      </c>
      <c r="M909" t="s">
        <v>2469</v>
      </c>
      <c r="N909" t="s">
        <v>2455</v>
      </c>
      <c r="O909" t="s">
        <v>1601</v>
      </c>
      <c r="P909" t="n">
        <v>0</v>
      </c>
      <c r="Q909" t="n">
        <v>3</v>
      </c>
      <c r="R909" t="s">
        <v>2093</v>
      </c>
      <c r="S909" t="n">
        <v>47.7</v>
      </c>
      <c r="T909" t="n">
        <v>1</v>
      </c>
      <c r="U909" t="n">
        <v>3</v>
      </c>
      <c r="V909" t="s">
        <v>2093</v>
      </c>
      <c r="W909" t="n">
        <v>51.9</v>
      </c>
      <c r="X909"/>
      <c r="Y909" t="s">
        <v>2456</v>
      </c>
      <c r="Z909" t="s">
        <v>1604</v>
      </c>
      <c r="AA909" t="s">
        <v>2457</v>
      </c>
      <c r="AB909" t="s">
        <v>1681</v>
      </c>
      <c r="AC909" t="s">
        <v>2458</v>
      </c>
      <c r="AD909" t="n">
        <v>5.5</v>
      </c>
      <c r="AE909" t="n">
        <v>11</v>
      </c>
      <c r="AF909" t="s">
        <v>1796</v>
      </c>
      <c r="AG909" t="s">
        <v>1609</v>
      </c>
      <c r="AH909" t="s">
        <v>1610</v>
      </c>
      <c r="AI909" t="s">
        <v>1611</v>
      </c>
      <c r="AJ909"/>
      <c r="AK909"/>
      <c r="AL909"/>
      <c r="AM909"/>
      <c r="AN909" t="n">
        <v>8.81</v>
      </c>
      <c r="AO909" t="s">
        <v>1804</v>
      </c>
      <c r="AP909" t="s">
        <v>1613</v>
      </c>
    </row>
    <row r="910">
      <c r="A910" t="s">
        <v>1591</v>
      </c>
      <c r="B910" t="n">
        <v>6014</v>
      </c>
      <c r="C910" t="s">
        <v>2280</v>
      </c>
      <c r="D910" t="s">
        <v>2467</v>
      </c>
      <c r="E910" t="s">
        <v>1593</v>
      </c>
      <c r="F910" t="s">
        <v>1643</v>
      </c>
      <c r="G910" t="s">
        <v>1798</v>
      </c>
      <c r="H910" t="s">
        <v>1802</v>
      </c>
      <c r="I910" t="s">
        <v>2477</v>
      </c>
      <c r="J910" t="s">
        <v>1598</v>
      </c>
      <c r="K910" t="s">
        <v>2018</v>
      </c>
      <c r="L910" t="s">
        <v>1642</v>
      </c>
      <c r="M910" t="s">
        <v>2469</v>
      </c>
      <c r="N910" t="s">
        <v>2455</v>
      </c>
      <c r="O910" t="s">
        <v>1601</v>
      </c>
      <c r="P910" t="n">
        <v>0</v>
      </c>
      <c r="Q910" t="n">
        <v>4</v>
      </c>
      <c r="R910" t="s">
        <v>2013</v>
      </c>
      <c r="S910" t="n">
        <v>32.5</v>
      </c>
      <c r="T910" t="n">
        <v>1</v>
      </c>
      <c r="U910" t="n">
        <v>4</v>
      </c>
      <c r="V910" t="s">
        <v>2013</v>
      </c>
      <c r="W910" t="n">
        <v>24.9</v>
      </c>
      <c r="X910"/>
      <c r="Y910" t="s">
        <v>2456</v>
      </c>
      <c r="Z910" t="s">
        <v>1604</v>
      </c>
      <c r="AA910" t="s">
        <v>2457</v>
      </c>
      <c r="AB910" t="s">
        <v>1681</v>
      </c>
      <c r="AC910" t="s">
        <v>2458</v>
      </c>
      <c r="AD910" t="n">
        <v>5.5</v>
      </c>
      <c r="AE910" t="n">
        <v>11</v>
      </c>
      <c r="AF910" t="s">
        <v>1796</v>
      </c>
      <c r="AG910" t="s">
        <v>1609</v>
      </c>
      <c r="AH910" t="s">
        <v>1610</v>
      </c>
      <c r="AI910" t="s">
        <v>1611</v>
      </c>
      <c r="AJ910"/>
      <c r="AK910"/>
      <c r="AL910"/>
      <c r="AM910"/>
      <c r="AN910" t="n">
        <v>-23.38</v>
      </c>
      <c r="AO910" t="s">
        <v>1804</v>
      </c>
      <c r="AP910" t="s">
        <v>1613</v>
      </c>
    </row>
    <row r="911">
      <c r="A911" t="s">
        <v>1591</v>
      </c>
      <c r="B911" t="n">
        <v>6014</v>
      </c>
      <c r="C911" t="s">
        <v>2280</v>
      </c>
      <c r="D911" t="s">
        <v>2467</v>
      </c>
      <c r="E911" t="s">
        <v>1593</v>
      </c>
      <c r="F911" t="s">
        <v>1643</v>
      </c>
      <c r="G911" t="s">
        <v>1798</v>
      </c>
      <c r="H911" t="s">
        <v>1802</v>
      </c>
      <c r="I911" t="s">
        <v>2478</v>
      </c>
      <c r="J911" t="s">
        <v>1598</v>
      </c>
      <c r="K911" t="s">
        <v>2018</v>
      </c>
      <c r="L911" t="s">
        <v>1642</v>
      </c>
      <c r="M911" t="s">
        <v>2469</v>
      </c>
      <c r="N911" t="s">
        <v>2455</v>
      </c>
      <c r="O911" t="s">
        <v>1601</v>
      </c>
      <c r="P911" t="n">
        <v>0</v>
      </c>
      <c r="Q911" t="n">
        <v>3</v>
      </c>
      <c r="R911" t="s">
        <v>2013</v>
      </c>
      <c r="S911" t="n">
        <v>32.9</v>
      </c>
      <c r="T911" t="n">
        <v>1</v>
      </c>
      <c r="U911" t="n">
        <v>3</v>
      </c>
      <c r="V911" t="s">
        <v>2013</v>
      </c>
      <c r="W911" t="n">
        <v>26</v>
      </c>
      <c r="X911"/>
      <c r="Y911" t="s">
        <v>2456</v>
      </c>
      <c r="Z911" t="s">
        <v>1604</v>
      </c>
      <c r="AA911" t="s">
        <v>2457</v>
      </c>
      <c r="AB911" t="s">
        <v>1681</v>
      </c>
      <c r="AC911" t="s">
        <v>2458</v>
      </c>
      <c r="AD911" t="n">
        <v>5.5</v>
      </c>
      <c r="AE911" t="n">
        <v>11</v>
      </c>
      <c r="AF911" t="s">
        <v>1796</v>
      </c>
      <c r="AG911" t="s">
        <v>1609</v>
      </c>
      <c r="AH911" t="s">
        <v>1610</v>
      </c>
      <c r="AI911" t="s">
        <v>1611</v>
      </c>
      <c r="AJ911"/>
      <c r="AK911"/>
      <c r="AL911"/>
      <c r="AM911"/>
      <c r="AN911" t="n">
        <v>-20.97</v>
      </c>
      <c r="AO911" t="s">
        <v>1804</v>
      </c>
      <c r="AP911" t="s">
        <v>1613</v>
      </c>
    </row>
    <row r="912">
      <c r="A912" t="s">
        <v>1591</v>
      </c>
      <c r="B912" t="n">
        <v>6014</v>
      </c>
      <c r="C912" t="s">
        <v>2280</v>
      </c>
      <c r="D912" t="s">
        <v>2467</v>
      </c>
      <c r="E912" t="s">
        <v>1593</v>
      </c>
      <c r="F912" t="s">
        <v>1643</v>
      </c>
      <c r="G912" t="s">
        <v>1798</v>
      </c>
      <c r="H912" t="s">
        <v>1802</v>
      </c>
      <c r="I912" t="s">
        <v>2479</v>
      </c>
      <c r="J912" t="s">
        <v>1598</v>
      </c>
      <c r="K912" t="s">
        <v>2018</v>
      </c>
      <c r="L912" t="s">
        <v>1642</v>
      </c>
      <c r="M912" t="s">
        <v>2469</v>
      </c>
      <c r="N912" t="s">
        <v>2455</v>
      </c>
      <c r="O912" t="s">
        <v>1601</v>
      </c>
      <c r="P912" t="n">
        <v>0</v>
      </c>
      <c r="Q912" t="n">
        <v>4</v>
      </c>
      <c r="R912" t="s">
        <v>2093</v>
      </c>
      <c r="S912" t="n">
        <v>34.3</v>
      </c>
      <c r="T912" t="n">
        <v>1</v>
      </c>
      <c r="U912" t="n">
        <v>4</v>
      </c>
      <c r="V912" t="s">
        <v>2093</v>
      </c>
      <c r="W912" t="n">
        <v>25.4</v>
      </c>
      <c r="X912"/>
      <c r="Y912" t="s">
        <v>2456</v>
      </c>
      <c r="Z912" t="s">
        <v>1604</v>
      </c>
      <c r="AA912" t="s">
        <v>2457</v>
      </c>
      <c r="AB912" t="s">
        <v>1681</v>
      </c>
      <c r="AC912" t="s">
        <v>2458</v>
      </c>
      <c r="AD912" t="n">
        <v>5.5</v>
      </c>
      <c r="AE912" t="n">
        <v>11</v>
      </c>
      <c r="AF912" t="s">
        <v>1796</v>
      </c>
      <c r="AG912" t="s">
        <v>1609</v>
      </c>
      <c r="AH912" t="s">
        <v>1610</v>
      </c>
      <c r="AI912" t="s">
        <v>1611</v>
      </c>
      <c r="AJ912"/>
      <c r="AK912"/>
      <c r="AL912"/>
      <c r="AM912"/>
      <c r="AN912" t="n">
        <v>-25.95</v>
      </c>
      <c r="AO912" t="s">
        <v>1804</v>
      </c>
      <c r="AP912" t="s">
        <v>1613</v>
      </c>
    </row>
    <row r="913">
      <c r="A913" t="s">
        <v>1591</v>
      </c>
      <c r="B913" t="n">
        <v>6014</v>
      </c>
      <c r="C913" t="s">
        <v>2280</v>
      </c>
      <c r="D913" t="s">
        <v>2467</v>
      </c>
      <c r="E913" t="s">
        <v>1593</v>
      </c>
      <c r="F913" t="s">
        <v>1643</v>
      </c>
      <c r="G913" t="s">
        <v>1798</v>
      </c>
      <c r="H913" t="s">
        <v>1802</v>
      </c>
      <c r="I913" t="s">
        <v>2480</v>
      </c>
      <c r="J913" t="s">
        <v>1598</v>
      </c>
      <c r="K913" t="s">
        <v>2018</v>
      </c>
      <c r="L913" t="s">
        <v>1642</v>
      </c>
      <c r="M913" t="s">
        <v>2469</v>
      </c>
      <c r="N913" t="s">
        <v>2455</v>
      </c>
      <c r="O913" t="s">
        <v>1601</v>
      </c>
      <c r="P913" t="n">
        <v>0</v>
      </c>
      <c r="Q913" t="n">
        <v>3</v>
      </c>
      <c r="R913" t="s">
        <v>2093</v>
      </c>
      <c r="S913" t="n">
        <v>33.1</v>
      </c>
      <c r="T913" t="n">
        <v>1</v>
      </c>
      <c r="U913" t="n">
        <v>3</v>
      </c>
      <c r="V913" t="s">
        <v>2093</v>
      </c>
      <c r="W913" t="n">
        <v>26.4</v>
      </c>
      <c r="X913"/>
      <c r="Y913" t="s">
        <v>2456</v>
      </c>
      <c r="Z913" t="s">
        <v>1604</v>
      </c>
      <c r="AA913" t="s">
        <v>2457</v>
      </c>
      <c r="AB913" t="s">
        <v>1681</v>
      </c>
      <c r="AC913" t="s">
        <v>2458</v>
      </c>
      <c r="AD913" t="n">
        <v>5.5</v>
      </c>
      <c r="AE913" t="n">
        <v>11</v>
      </c>
      <c r="AF913" t="s">
        <v>1796</v>
      </c>
      <c r="AG913" t="s">
        <v>1609</v>
      </c>
      <c r="AH913" t="s">
        <v>1610</v>
      </c>
      <c r="AI913" t="s">
        <v>1611</v>
      </c>
      <c r="AJ913"/>
      <c r="AK913"/>
      <c r="AL913"/>
      <c r="AM913"/>
      <c r="AN913" t="n">
        <v>-20.24</v>
      </c>
      <c r="AO913" t="s">
        <v>1804</v>
      </c>
      <c r="AP913" t="s">
        <v>1613</v>
      </c>
    </row>
    <row r="914">
      <c r="A914" t="s">
        <v>1591</v>
      </c>
      <c r="B914" t="n">
        <v>6014</v>
      </c>
      <c r="C914" t="s">
        <v>2280</v>
      </c>
      <c r="D914" t="s">
        <v>2467</v>
      </c>
      <c r="E914" t="s">
        <v>1593</v>
      </c>
      <c r="F914" t="s">
        <v>1643</v>
      </c>
      <c r="G914" t="s">
        <v>1788</v>
      </c>
      <c r="H914" t="s">
        <v>2481</v>
      </c>
      <c r="I914" t="s">
        <v>2482</v>
      </c>
      <c r="J914" t="s">
        <v>1598</v>
      </c>
      <c r="K914" t="s">
        <v>2018</v>
      </c>
      <c r="L914" t="s">
        <v>1642</v>
      </c>
      <c r="M914" t="s">
        <v>2469</v>
      </c>
      <c r="N914" t="s">
        <v>2455</v>
      </c>
      <c r="O914" t="s">
        <v>1601</v>
      </c>
      <c r="P914" t="n">
        <v>0</v>
      </c>
      <c r="Q914" t="n">
        <v>4</v>
      </c>
      <c r="R914" t="s">
        <v>2013</v>
      </c>
      <c r="S914" t="n">
        <v>10.3</v>
      </c>
      <c r="T914" t="n">
        <v>1</v>
      </c>
      <c r="U914" t="n">
        <v>4</v>
      </c>
      <c r="V914" t="s">
        <v>2013</v>
      </c>
      <c r="W914" t="n">
        <v>8</v>
      </c>
      <c r="X914"/>
      <c r="Y914" t="s">
        <v>2456</v>
      </c>
      <c r="Z914" t="s">
        <v>1604</v>
      </c>
      <c r="AA914" t="s">
        <v>2457</v>
      </c>
      <c r="AB914" t="s">
        <v>1681</v>
      </c>
      <c r="AC914" t="s">
        <v>2458</v>
      </c>
      <c r="AD914" t="n">
        <v>5.5</v>
      </c>
      <c r="AE914" t="n">
        <v>11</v>
      </c>
      <c r="AF914" t="s">
        <v>1796</v>
      </c>
      <c r="AG914" t="s">
        <v>1609</v>
      </c>
      <c r="AH914" t="s">
        <v>1649</v>
      </c>
      <c r="AI914" t="s">
        <v>1650</v>
      </c>
      <c r="AJ914"/>
      <c r="AK914"/>
      <c r="AL914"/>
      <c r="AM914"/>
      <c r="AN914" t="n">
        <v>-22.33</v>
      </c>
      <c r="AO914" t="s">
        <v>2483</v>
      </c>
      <c r="AP914" t="s">
        <v>1652</v>
      </c>
    </row>
    <row r="915">
      <c r="A915" t="s">
        <v>1591</v>
      </c>
      <c r="B915" t="n">
        <v>6014</v>
      </c>
      <c r="C915" t="s">
        <v>2280</v>
      </c>
      <c r="D915" t="s">
        <v>2467</v>
      </c>
      <c r="E915" t="s">
        <v>1593</v>
      </c>
      <c r="F915" t="s">
        <v>1643</v>
      </c>
      <c r="G915" t="s">
        <v>1788</v>
      </c>
      <c r="H915" t="s">
        <v>2481</v>
      </c>
      <c r="I915" t="s">
        <v>2484</v>
      </c>
      <c r="J915" t="s">
        <v>1598</v>
      </c>
      <c r="K915" t="s">
        <v>2018</v>
      </c>
      <c r="L915" t="s">
        <v>1642</v>
      </c>
      <c r="M915" t="s">
        <v>2469</v>
      </c>
      <c r="N915" t="s">
        <v>2455</v>
      </c>
      <c r="O915" t="s">
        <v>1601</v>
      </c>
      <c r="P915" t="n">
        <v>0</v>
      </c>
      <c r="Q915" t="n">
        <v>3</v>
      </c>
      <c r="R915" t="s">
        <v>2013</v>
      </c>
      <c r="S915" t="n">
        <v>11.7</v>
      </c>
      <c r="T915" t="n">
        <v>1</v>
      </c>
      <c r="U915" t="n">
        <v>3</v>
      </c>
      <c r="V915" t="s">
        <v>2013</v>
      </c>
      <c r="W915" t="n">
        <v>7.4</v>
      </c>
      <c r="X915"/>
      <c r="Y915" t="s">
        <v>2456</v>
      </c>
      <c r="Z915" t="s">
        <v>1604</v>
      </c>
      <c r="AA915" t="s">
        <v>2457</v>
      </c>
      <c r="AB915" t="s">
        <v>1681</v>
      </c>
      <c r="AC915" t="s">
        <v>2458</v>
      </c>
      <c r="AD915" t="n">
        <v>5.5</v>
      </c>
      <c r="AE915" t="n">
        <v>11</v>
      </c>
      <c r="AF915" t="s">
        <v>1796</v>
      </c>
      <c r="AG915" t="s">
        <v>1609</v>
      </c>
      <c r="AH915" t="s">
        <v>1649</v>
      </c>
      <c r="AI915" t="s">
        <v>1650</v>
      </c>
      <c r="AJ915"/>
      <c r="AK915"/>
      <c r="AL915"/>
      <c r="AM915"/>
      <c r="AN915" t="n">
        <v>-36.75</v>
      </c>
      <c r="AO915" t="s">
        <v>2483</v>
      </c>
      <c r="AP915" t="s">
        <v>1652</v>
      </c>
    </row>
    <row r="916">
      <c r="A916" t="s">
        <v>1591</v>
      </c>
      <c r="B916" t="n">
        <v>6014</v>
      </c>
      <c r="C916" t="s">
        <v>2280</v>
      </c>
      <c r="D916" t="s">
        <v>2467</v>
      </c>
      <c r="E916" t="s">
        <v>1593</v>
      </c>
      <c r="F916" t="s">
        <v>1643</v>
      </c>
      <c r="G916" t="s">
        <v>1788</v>
      </c>
      <c r="H916" t="s">
        <v>2481</v>
      </c>
      <c r="I916" t="s">
        <v>2485</v>
      </c>
      <c r="J916" t="s">
        <v>1598</v>
      </c>
      <c r="K916" t="s">
        <v>2018</v>
      </c>
      <c r="L916" t="s">
        <v>1642</v>
      </c>
      <c r="M916" t="s">
        <v>2469</v>
      </c>
      <c r="N916" t="s">
        <v>2455</v>
      </c>
      <c r="O916" t="s">
        <v>1601</v>
      </c>
      <c r="P916" t="n">
        <v>0</v>
      </c>
      <c r="Q916" t="n">
        <v>4</v>
      </c>
      <c r="R916" t="s">
        <v>2093</v>
      </c>
      <c r="S916" t="n">
        <v>10.9</v>
      </c>
      <c r="T916" t="n">
        <v>1</v>
      </c>
      <c r="U916" t="n">
        <v>4</v>
      </c>
      <c r="V916" t="s">
        <v>2093</v>
      </c>
      <c r="W916" t="n">
        <v>6.7</v>
      </c>
      <c r="X916"/>
      <c r="Y916" t="s">
        <v>2456</v>
      </c>
      <c r="Z916" t="s">
        <v>1604</v>
      </c>
      <c r="AA916" t="s">
        <v>2457</v>
      </c>
      <c r="AB916" t="s">
        <v>1681</v>
      </c>
      <c r="AC916" t="s">
        <v>2458</v>
      </c>
      <c r="AD916" t="n">
        <v>5.5</v>
      </c>
      <c r="AE916" t="n">
        <v>11</v>
      </c>
      <c r="AF916" t="s">
        <v>1796</v>
      </c>
      <c r="AG916" t="s">
        <v>1609</v>
      </c>
      <c r="AH916" t="s">
        <v>1649</v>
      </c>
      <c r="AI916" t="s">
        <v>1650</v>
      </c>
      <c r="AJ916"/>
      <c r="AK916"/>
      <c r="AL916"/>
      <c r="AM916"/>
      <c r="AN916" t="n">
        <v>-38.53</v>
      </c>
      <c r="AO916" t="s">
        <v>2483</v>
      </c>
      <c r="AP916" t="s">
        <v>1652</v>
      </c>
    </row>
    <row r="917">
      <c r="A917" t="s">
        <v>1591</v>
      </c>
      <c r="B917" t="n">
        <v>6014</v>
      </c>
      <c r="C917" t="s">
        <v>2280</v>
      </c>
      <c r="D917" t="s">
        <v>2467</v>
      </c>
      <c r="E917" t="s">
        <v>1593</v>
      </c>
      <c r="F917" t="s">
        <v>1643</v>
      </c>
      <c r="G917" t="s">
        <v>1788</v>
      </c>
      <c r="H917" t="s">
        <v>2481</v>
      </c>
      <c r="I917" t="s">
        <v>2486</v>
      </c>
      <c r="J917" t="s">
        <v>1598</v>
      </c>
      <c r="K917" t="s">
        <v>2018</v>
      </c>
      <c r="L917" t="s">
        <v>1642</v>
      </c>
      <c r="M917" t="s">
        <v>2469</v>
      </c>
      <c r="N917" t="s">
        <v>2455</v>
      </c>
      <c r="O917" t="s">
        <v>1601</v>
      </c>
      <c r="P917" t="n">
        <v>0</v>
      </c>
      <c r="Q917" t="n">
        <v>3</v>
      </c>
      <c r="R917" t="s">
        <v>2093</v>
      </c>
      <c r="S917" t="n">
        <v>10.4</v>
      </c>
      <c r="T917" t="n">
        <v>1</v>
      </c>
      <c r="U917" t="n">
        <v>3</v>
      </c>
      <c r="V917" t="s">
        <v>2093</v>
      </c>
      <c r="W917" t="n">
        <v>7.7</v>
      </c>
      <c r="X917"/>
      <c r="Y917" t="s">
        <v>2456</v>
      </c>
      <c r="Z917" t="s">
        <v>1604</v>
      </c>
      <c r="AA917" t="s">
        <v>2457</v>
      </c>
      <c r="AB917" t="s">
        <v>1681</v>
      </c>
      <c r="AC917" t="s">
        <v>2458</v>
      </c>
      <c r="AD917" t="n">
        <v>5.5</v>
      </c>
      <c r="AE917" t="n">
        <v>11</v>
      </c>
      <c r="AF917" t="s">
        <v>1796</v>
      </c>
      <c r="AG917" t="s">
        <v>1609</v>
      </c>
      <c r="AH917" t="s">
        <v>1649</v>
      </c>
      <c r="AI917" t="s">
        <v>1650</v>
      </c>
      <c r="AJ917"/>
      <c r="AK917"/>
      <c r="AL917"/>
      <c r="AM917"/>
      <c r="AN917" t="n">
        <v>-25.96</v>
      </c>
      <c r="AO917" t="s">
        <v>2483</v>
      </c>
      <c r="AP917" t="s">
        <v>1652</v>
      </c>
    </row>
    <row r="918">
      <c r="A918" t="s">
        <v>1591</v>
      </c>
      <c r="B918" t="n">
        <v>6014</v>
      </c>
      <c r="C918" t="s">
        <v>2280</v>
      </c>
      <c r="D918" t="s">
        <v>2467</v>
      </c>
      <c r="E918" t="s">
        <v>1593</v>
      </c>
      <c r="F918" t="s">
        <v>1643</v>
      </c>
      <c r="G918" t="s">
        <v>1798</v>
      </c>
      <c r="H918" t="s">
        <v>1802</v>
      </c>
      <c r="I918" t="s">
        <v>2487</v>
      </c>
      <c r="J918" t="s">
        <v>1598</v>
      </c>
      <c r="K918" t="s">
        <v>2018</v>
      </c>
      <c r="L918" t="s">
        <v>1642</v>
      </c>
      <c r="M918" t="s">
        <v>2469</v>
      </c>
      <c r="N918" t="s">
        <v>2455</v>
      </c>
      <c r="O918" t="s">
        <v>1601</v>
      </c>
      <c r="P918" t="n">
        <v>0</v>
      </c>
      <c r="Q918" t="n">
        <v>4</v>
      </c>
      <c r="R918" t="s">
        <v>2013</v>
      </c>
      <c r="S918" t="n">
        <v>0.89</v>
      </c>
      <c r="T918" t="n">
        <v>1</v>
      </c>
      <c r="U918" t="n">
        <v>4</v>
      </c>
      <c r="V918" t="s">
        <v>2013</v>
      </c>
      <c r="W918" t="n">
        <v>1.32</v>
      </c>
      <c r="X918"/>
      <c r="Y918" t="s">
        <v>2456</v>
      </c>
      <c r="Z918" t="s">
        <v>1604</v>
      </c>
      <c r="AA918" t="s">
        <v>2457</v>
      </c>
      <c r="AB918" t="s">
        <v>1681</v>
      </c>
      <c r="AC918" t="s">
        <v>2458</v>
      </c>
      <c r="AD918" t="n">
        <v>5.5</v>
      </c>
      <c r="AE918" t="n">
        <v>11</v>
      </c>
      <c r="AF918" t="s">
        <v>1796</v>
      </c>
      <c r="AG918" t="s">
        <v>1609</v>
      </c>
      <c r="AH918" t="s">
        <v>1610</v>
      </c>
      <c r="AI918" t="s">
        <v>1611</v>
      </c>
      <c r="AJ918"/>
      <c r="AK918"/>
      <c r="AL918"/>
      <c r="AM918"/>
      <c r="AN918" t="n">
        <v>48.31</v>
      </c>
      <c r="AO918" t="s">
        <v>1804</v>
      </c>
      <c r="AP918" t="s">
        <v>1613</v>
      </c>
    </row>
    <row r="919">
      <c r="A919" t="s">
        <v>1591</v>
      </c>
      <c r="B919" t="n">
        <v>6014</v>
      </c>
      <c r="C919" t="s">
        <v>2280</v>
      </c>
      <c r="D919" t="s">
        <v>2467</v>
      </c>
      <c r="E919" t="s">
        <v>1593</v>
      </c>
      <c r="F919" t="s">
        <v>1643</v>
      </c>
      <c r="G919" t="s">
        <v>1798</v>
      </c>
      <c r="H919" t="s">
        <v>1802</v>
      </c>
      <c r="I919" t="s">
        <v>2488</v>
      </c>
      <c r="J919" t="s">
        <v>1598</v>
      </c>
      <c r="K919" t="s">
        <v>2018</v>
      </c>
      <c r="L919" t="s">
        <v>1642</v>
      </c>
      <c r="M919" t="s">
        <v>2469</v>
      </c>
      <c r="N919" t="s">
        <v>2455</v>
      </c>
      <c r="O919" t="s">
        <v>1601</v>
      </c>
      <c r="P919" t="n">
        <v>0</v>
      </c>
      <c r="Q919" t="n">
        <v>3</v>
      </c>
      <c r="R919" t="s">
        <v>2013</v>
      </c>
      <c r="S919" t="n">
        <v>0.89</v>
      </c>
      <c r="T919" t="n">
        <v>1</v>
      </c>
      <c r="U919" t="n">
        <v>3</v>
      </c>
      <c r="V919" t="s">
        <v>2013</v>
      </c>
      <c r="W919" t="n">
        <v>1.21</v>
      </c>
      <c r="X919"/>
      <c r="Y919" t="s">
        <v>2456</v>
      </c>
      <c r="Z919" t="s">
        <v>1604</v>
      </c>
      <c r="AA919" t="s">
        <v>2457</v>
      </c>
      <c r="AB919" t="s">
        <v>1681</v>
      </c>
      <c r="AC919" t="s">
        <v>2458</v>
      </c>
      <c r="AD919" t="n">
        <v>5.5</v>
      </c>
      <c r="AE919" t="n">
        <v>11</v>
      </c>
      <c r="AF919" t="s">
        <v>1796</v>
      </c>
      <c r="AG919" t="s">
        <v>1609</v>
      </c>
      <c r="AH919" t="s">
        <v>1610</v>
      </c>
      <c r="AI919" t="s">
        <v>1611</v>
      </c>
      <c r="AJ919"/>
      <c r="AK919"/>
      <c r="AL919"/>
      <c r="AM919"/>
      <c r="AN919" t="n">
        <v>35.96</v>
      </c>
      <c r="AO919" t="s">
        <v>1804</v>
      </c>
      <c r="AP919" t="s">
        <v>1613</v>
      </c>
    </row>
    <row r="920">
      <c r="A920" t="s">
        <v>1591</v>
      </c>
      <c r="B920" t="n">
        <v>6014</v>
      </c>
      <c r="C920" t="s">
        <v>2280</v>
      </c>
      <c r="D920" t="s">
        <v>2467</v>
      </c>
      <c r="E920" t="s">
        <v>1593</v>
      </c>
      <c r="F920" t="s">
        <v>1643</v>
      </c>
      <c r="G920" t="s">
        <v>1798</v>
      </c>
      <c r="H920" t="s">
        <v>1802</v>
      </c>
      <c r="I920" t="s">
        <v>2489</v>
      </c>
      <c r="J920" t="s">
        <v>1598</v>
      </c>
      <c r="K920" t="s">
        <v>2018</v>
      </c>
      <c r="L920" t="s">
        <v>1642</v>
      </c>
      <c r="M920" t="s">
        <v>2469</v>
      </c>
      <c r="N920" t="s">
        <v>2455</v>
      </c>
      <c r="O920" t="s">
        <v>1601</v>
      </c>
      <c r="P920" t="n">
        <v>0</v>
      </c>
      <c r="Q920" t="n">
        <v>4</v>
      </c>
      <c r="R920" t="s">
        <v>2093</v>
      </c>
      <c r="S920" t="n">
        <v>0.87</v>
      </c>
      <c r="T920" t="n">
        <v>1</v>
      </c>
      <c r="U920" t="n">
        <v>4</v>
      </c>
      <c r="V920" t="s">
        <v>2093</v>
      </c>
      <c r="W920" t="n">
        <v>1.33</v>
      </c>
      <c r="X920"/>
      <c r="Y920" t="s">
        <v>2456</v>
      </c>
      <c r="Z920" t="s">
        <v>1604</v>
      </c>
      <c r="AA920" t="s">
        <v>2457</v>
      </c>
      <c r="AB920" t="s">
        <v>1681</v>
      </c>
      <c r="AC920" t="s">
        <v>2458</v>
      </c>
      <c r="AD920" t="n">
        <v>5.5</v>
      </c>
      <c r="AE920" t="n">
        <v>11</v>
      </c>
      <c r="AF920" t="s">
        <v>1796</v>
      </c>
      <c r="AG920" t="s">
        <v>1609</v>
      </c>
      <c r="AH920" t="s">
        <v>1610</v>
      </c>
      <c r="AI920" t="s">
        <v>1611</v>
      </c>
      <c r="AJ920"/>
      <c r="AK920"/>
      <c r="AL920"/>
      <c r="AM920"/>
      <c r="AN920" t="n">
        <v>52.87</v>
      </c>
      <c r="AO920" t="s">
        <v>1804</v>
      </c>
      <c r="AP920" t="s">
        <v>1613</v>
      </c>
    </row>
    <row r="921">
      <c r="A921" t="s">
        <v>1591</v>
      </c>
      <c r="B921" t="n">
        <v>6014</v>
      </c>
      <c r="C921" t="s">
        <v>2280</v>
      </c>
      <c r="D921" t="s">
        <v>2467</v>
      </c>
      <c r="E921" t="s">
        <v>1593</v>
      </c>
      <c r="F921" t="s">
        <v>1643</v>
      </c>
      <c r="G921" t="s">
        <v>1798</v>
      </c>
      <c r="H921" t="s">
        <v>1802</v>
      </c>
      <c r="I921" t="s">
        <v>2490</v>
      </c>
      <c r="J921" t="s">
        <v>1598</v>
      </c>
      <c r="K921" t="s">
        <v>2018</v>
      </c>
      <c r="L921" t="s">
        <v>1642</v>
      </c>
      <c r="M921" t="s">
        <v>2469</v>
      </c>
      <c r="N921" t="s">
        <v>2455</v>
      </c>
      <c r="O921" t="s">
        <v>1601</v>
      </c>
      <c r="P921" t="n">
        <v>0</v>
      </c>
      <c r="Q921" t="n">
        <v>3</v>
      </c>
      <c r="R921" t="s">
        <v>2093</v>
      </c>
      <c r="S921" t="n">
        <v>0.95</v>
      </c>
      <c r="T921" t="n">
        <v>1</v>
      </c>
      <c r="U921" t="n">
        <v>3</v>
      </c>
      <c r="V921" t="s">
        <v>2093</v>
      </c>
      <c r="W921" t="n">
        <v>1.17</v>
      </c>
      <c r="X921"/>
      <c r="Y921" t="s">
        <v>2456</v>
      </c>
      <c r="Z921" t="s">
        <v>1604</v>
      </c>
      <c r="AA921" t="s">
        <v>2457</v>
      </c>
      <c r="AB921" t="s">
        <v>1681</v>
      </c>
      <c r="AC921" t="s">
        <v>2458</v>
      </c>
      <c r="AD921" t="n">
        <v>5.5</v>
      </c>
      <c r="AE921" t="n">
        <v>11</v>
      </c>
      <c r="AF921" t="s">
        <v>1796</v>
      </c>
      <c r="AG921" t="s">
        <v>1609</v>
      </c>
      <c r="AH921" t="s">
        <v>1610</v>
      </c>
      <c r="AI921" t="s">
        <v>1611</v>
      </c>
      <c r="AJ921"/>
      <c r="AK921"/>
      <c r="AL921"/>
      <c r="AM921"/>
      <c r="AN921" t="n">
        <v>23.16</v>
      </c>
      <c r="AO921" t="s">
        <v>1804</v>
      </c>
      <c r="AP921" t="s">
        <v>1613</v>
      </c>
    </row>
    <row r="922">
      <c r="A922" t="s">
        <v>1591</v>
      </c>
      <c r="B922" t="n">
        <v>6014</v>
      </c>
      <c r="C922" t="s">
        <v>2280</v>
      </c>
      <c r="D922" t="s">
        <v>2467</v>
      </c>
      <c r="E922" t="s">
        <v>1593</v>
      </c>
      <c r="F922" t="s">
        <v>1643</v>
      </c>
      <c r="G922" t="s">
        <v>1798</v>
      </c>
      <c r="H922" t="s">
        <v>1802</v>
      </c>
      <c r="I922" t="s">
        <v>2468</v>
      </c>
      <c r="J922" t="s">
        <v>1598</v>
      </c>
      <c r="K922" t="s">
        <v>2024</v>
      </c>
      <c r="L922" t="s">
        <v>1642</v>
      </c>
      <c r="M922" t="s">
        <v>2469</v>
      </c>
      <c r="N922" t="s">
        <v>2455</v>
      </c>
      <c r="O922" t="s">
        <v>1601</v>
      </c>
      <c r="P922" t="n">
        <v>0</v>
      </c>
      <c r="Q922" t="n">
        <v>4</v>
      </c>
      <c r="R922" t="s">
        <v>2013</v>
      </c>
      <c r="S922" t="n">
        <v>24</v>
      </c>
      <c r="T922" t="n">
        <v>1</v>
      </c>
      <c r="U922" t="n">
        <v>4</v>
      </c>
      <c r="V922" t="s">
        <v>2013</v>
      </c>
      <c r="W922" t="n">
        <v>23.2</v>
      </c>
      <c r="X922"/>
      <c r="Y922" t="s">
        <v>2456</v>
      </c>
      <c r="Z922" t="s">
        <v>1604</v>
      </c>
      <c r="AA922" t="s">
        <v>2457</v>
      </c>
      <c r="AB922" t="s">
        <v>1681</v>
      </c>
      <c r="AC922" t="s">
        <v>2458</v>
      </c>
      <c r="AD922" t="n">
        <v>5.5</v>
      </c>
      <c r="AE922" t="n">
        <v>11</v>
      </c>
      <c r="AF922" t="s">
        <v>1796</v>
      </c>
      <c r="AG922" t="s">
        <v>1609</v>
      </c>
      <c r="AH922" t="s">
        <v>1610</v>
      </c>
      <c r="AI922" t="s">
        <v>1611</v>
      </c>
      <c r="AJ922"/>
      <c r="AK922"/>
      <c r="AL922"/>
      <c r="AM922"/>
      <c r="AN922" t="n">
        <v>-3.33</v>
      </c>
      <c r="AO922" t="s">
        <v>1804</v>
      </c>
      <c r="AP922" t="s">
        <v>1613</v>
      </c>
    </row>
    <row r="923">
      <c r="A923" t="s">
        <v>1591</v>
      </c>
      <c r="B923" t="n">
        <v>6014</v>
      </c>
      <c r="C923" t="s">
        <v>2280</v>
      </c>
      <c r="D923" t="s">
        <v>2467</v>
      </c>
      <c r="E923" t="s">
        <v>1593</v>
      </c>
      <c r="F923" t="s">
        <v>1643</v>
      </c>
      <c r="G923" t="s">
        <v>1798</v>
      </c>
      <c r="H923" t="s">
        <v>1802</v>
      </c>
      <c r="I923" t="s">
        <v>2470</v>
      </c>
      <c r="J923" t="s">
        <v>1598</v>
      </c>
      <c r="K923" t="s">
        <v>2024</v>
      </c>
      <c r="L923" t="s">
        <v>1642</v>
      </c>
      <c r="M923" t="s">
        <v>2469</v>
      </c>
      <c r="N923" t="s">
        <v>2455</v>
      </c>
      <c r="O923" t="s">
        <v>1601</v>
      </c>
      <c r="P923" t="n">
        <v>0</v>
      </c>
      <c r="Q923" t="n">
        <v>3</v>
      </c>
      <c r="R923" t="s">
        <v>2013</v>
      </c>
      <c r="S923" t="n">
        <v>16.9</v>
      </c>
      <c r="T923" t="n">
        <v>1</v>
      </c>
      <c r="U923" t="n">
        <v>3</v>
      </c>
      <c r="V923" t="s">
        <v>2013</v>
      </c>
      <c r="W923" t="n">
        <v>24</v>
      </c>
      <c r="X923"/>
      <c r="Y923" t="s">
        <v>2456</v>
      </c>
      <c r="Z923" t="s">
        <v>1604</v>
      </c>
      <c r="AA923" t="s">
        <v>2457</v>
      </c>
      <c r="AB923" t="s">
        <v>1681</v>
      </c>
      <c r="AC923" t="s">
        <v>2458</v>
      </c>
      <c r="AD923" t="n">
        <v>5.5</v>
      </c>
      <c r="AE923" t="n">
        <v>11</v>
      </c>
      <c r="AF923" t="s">
        <v>1796</v>
      </c>
      <c r="AG923" t="s">
        <v>1609</v>
      </c>
      <c r="AH923" t="s">
        <v>1610</v>
      </c>
      <c r="AI923" t="s">
        <v>1611</v>
      </c>
      <c r="AJ923"/>
      <c r="AK923"/>
      <c r="AL923"/>
      <c r="AM923"/>
      <c r="AN923" t="n">
        <v>42.01</v>
      </c>
      <c r="AO923" t="s">
        <v>1804</v>
      </c>
      <c r="AP923" t="s">
        <v>1613</v>
      </c>
    </row>
    <row r="924">
      <c r="A924" t="s">
        <v>1591</v>
      </c>
      <c r="B924" t="n">
        <v>6014</v>
      </c>
      <c r="C924" t="s">
        <v>2280</v>
      </c>
      <c r="D924" t="s">
        <v>2467</v>
      </c>
      <c r="E924" t="s">
        <v>1593</v>
      </c>
      <c r="F924" t="s">
        <v>1643</v>
      </c>
      <c r="G924" t="s">
        <v>1798</v>
      </c>
      <c r="H924" t="s">
        <v>1802</v>
      </c>
      <c r="I924" t="s">
        <v>2471</v>
      </c>
      <c r="J924" t="s">
        <v>1598</v>
      </c>
      <c r="K924" t="s">
        <v>2024</v>
      </c>
      <c r="L924" t="s">
        <v>1642</v>
      </c>
      <c r="M924" t="s">
        <v>2469</v>
      </c>
      <c r="N924" t="s">
        <v>2455</v>
      </c>
      <c r="O924" t="s">
        <v>1601</v>
      </c>
      <c r="P924" t="n">
        <v>0</v>
      </c>
      <c r="Q924" t="n">
        <v>4</v>
      </c>
      <c r="R924" t="s">
        <v>2093</v>
      </c>
      <c r="S924" t="n">
        <v>21.9</v>
      </c>
      <c r="T924" t="n">
        <v>1</v>
      </c>
      <c r="U924" t="n">
        <v>4</v>
      </c>
      <c r="V924" t="s">
        <v>2093</v>
      </c>
      <c r="W924" t="n">
        <v>26.3</v>
      </c>
      <c r="X924"/>
      <c r="Y924" t="s">
        <v>2456</v>
      </c>
      <c r="Z924" t="s">
        <v>1604</v>
      </c>
      <c r="AA924" t="s">
        <v>2457</v>
      </c>
      <c r="AB924" t="s">
        <v>1681</v>
      </c>
      <c r="AC924" t="s">
        <v>2458</v>
      </c>
      <c r="AD924" t="n">
        <v>5.5</v>
      </c>
      <c r="AE924" t="n">
        <v>11</v>
      </c>
      <c r="AF924" t="s">
        <v>1796</v>
      </c>
      <c r="AG924" t="s">
        <v>1609</v>
      </c>
      <c r="AH924" t="s">
        <v>1610</v>
      </c>
      <c r="AI924" t="s">
        <v>1611</v>
      </c>
      <c r="AJ924"/>
      <c r="AK924"/>
      <c r="AL924"/>
      <c r="AM924"/>
      <c r="AN924" t="n">
        <v>20.09</v>
      </c>
      <c r="AO924" t="s">
        <v>1804</v>
      </c>
      <c r="AP924" t="s">
        <v>1613</v>
      </c>
    </row>
    <row r="925">
      <c r="A925" t="s">
        <v>1591</v>
      </c>
      <c r="B925" t="n">
        <v>6014</v>
      </c>
      <c r="C925" t="s">
        <v>2280</v>
      </c>
      <c r="D925" t="s">
        <v>2467</v>
      </c>
      <c r="E925" t="s">
        <v>1593</v>
      </c>
      <c r="F925" t="s">
        <v>1643</v>
      </c>
      <c r="G925" t="s">
        <v>1798</v>
      </c>
      <c r="H925" t="s">
        <v>1802</v>
      </c>
      <c r="I925" t="s">
        <v>2472</v>
      </c>
      <c r="J925" t="s">
        <v>1598</v>
      </c>
      <c r="K925" t="s">
        <v>2024</v>
      </c>
      <c r="L925" t="s">
        <v>1642</v>
      </c>
      <c r="M925" t="s">
        <v>2469</v>
      </c>
      <c r="N925" t="s">
        <v>2455</v>
      </c>
      <c r="O925" t="s">
        <v>1601</v>
      </c>
      <c r="P925" t="n">
        <v>0</v>
      </c>
      <c r="Q925" t="n">
        <v>3</v>
      </c>
      <c r="R925" t="s">
        <v>2093</v>
      </c>
      <c r="S925" t="n">
        <v>18.9</v>
      </c>
      <c r="T925" t="n">
        <v>1</v>
      </c>
      <c r="U925" t="n">
        <v>3</v>
      </c>
      <c r="V925" t="s">
        <v>2093</v>
      </c>
      <c r="W925" t="n">
        <v>20.9</v>
      </c>
      <c r="X925"/>
      <c r="Y925" t="s">
        <v>2456</v>
      </c>
      <c r="Z925" t="s">
        <v>1604</v>
      </c>
      <c r="AA925" t="s">
        <v>2457</v>
      </c>
      <c r="AB925" t="s">
        <v>1681</v>
      </c>
      <c r="AC925" t="s">
        <v>2458</v>
      </c>
      <c r="AD925" t="n">
        <v>5.5</v>
      </c>
      <c r="AE925" t="n">
        <v>11</v>
      </c>
      <c r="AF925" t="s">
        <v>1796</v>
      </c>
      <c r="AG925" t="s">
        <v>1609</v>
      </c>
      <c r="AH925" t="s">
        <v>1610</v>
      </c>
      <c r="AI925" t="s">
        <v>1611</v>
      </c>
      <c r="AJ925"/>
      <c r="AK925"/>
      <c r="AL925"/>
      <c r="AM925"/>
      <c r="AN925" t="n">
        <v>10.58</v>
      </c>
      <c r="AO925" t="s">
        <v>1804</v>
      </c>
      <c r="AP925" t="s">
        <v>1613</v>
      </c>
    </row>
    <row r="926">
      <c r="A926" t="s">
        <v>1591</v>
      </c>
      <c r="B926" t="n">
        <v>6014</v>
      </c>
      <c r="C926" t="s">
        <v>2280</v>
      </c>
      <c r="D926" t="s">
        <v>2467</v>
      </c>
      <c r="E926" t="s">
        <v>1593</v>
      </c>
      <c r="F926" t="s">
        <v>1643</v>
      </c>
      <c r="G926" t="s">
        <v>1798</v>
      </c>
      <c r="H926" t="s">
        <v>1802</v>
      </c>
      <c r="I926" t="s">
        <v>2473</v>
      </c>
      <c r="J926" t="s">
        <v>1598</v>
      </c>
      <c r="K926" t="s">
        <v>2024</v>
      </c>
      <c r="L926" t="s">
        <v>1642</v>
      </c>
      <c r="M926" t="s">
        <v>2469</v>
      </c>
      <c r="N926" t="s">
        <v>2455</v>
      </c>
      <c r="O926" t="s">
        <v>1601</v>
      </c>
      <c r="P926" t="n">
        <v>0</v>
      </c>
      <c r="Q926" t="n">
        <v>4</v>
      </c>
      <c r="R926" t="s">
        <v>2013</v>
      </c>
      <c r="S926" t="n">
        <v>54.1</v>
      </c>
      <c r="T926" t="n">
        <v>1</v>
      </c>
      <c r="U926" t="n">
        <v>4</v>
      </c>
      <c r="V926" t="s">
        <v>2013</v>
      </c>
      <c r="W926" t="n">
        <v>56</v>
      </c>
      <c r="X926"/>
      <c r="Y926" t="s">
        <v>2456</v>
      </c>
      <c r="Z926" t="s">
        <v>1604</v>
      </c>
      <c r="AA926" t="s">
        <v>2457</v>
      </c>
      <c r="AB926" t="s">
        <v>1681</v>
      </c>
      <c r="AC926" t="s">
        <v>2458</v>
      </c>
      <c r="AD926" t="n">
        <v>5.5</v>
      </c>
      <c r="AE926" t="n">
        <v>11</v>
      </c>
      <c r="AF926" t="s">
        <v>1796</v>
      </c>
      <c r="AG926" t="s">
        <v>1609</v>
      </c>
      <c r="AH926" t="s">
        <v>1610</v>
      </c>
      <c r="AI926" t="s">
        <v>1611</v>
      </c>
      <c r="AJ926"/>
      <c r="AK926"/>
      <c r="AL926"/>
      <c r="AM926"/>
      <c r="AN926" t="n">
        <v>3.51</v>
      </c>
      <c r="AO926" t="s">
        <v>1804</v>
      </c>
      <c r="AP926" t="s">
        <v>1613</v>
      </c>
    </row>
    <row r="927">
      <c r="A927" t="s">
        <v>1591</v>
      </c>
      <c r="B927" t="n">
        <v>6014</v>
      </c>
      <c r="C927" t="s">
        <v>2280</v>
      </c>
      <c r="D927" t="s">
        <v>2467</v>
      </c>
      <c r="E927" t="s">
        <v>1593</v>
      </c>
      <c r="F927" t="s">
        <v>1643</v>
      </c>
      <c r="G927" t="s">
        <v>1798</v>
      </c>
      <c r="H927" t="s">
        <v>1802</v>
      </c>
      <c r="I927" t="s">
        <v>2474</v>
      </c>
      <c r="J927" t="s">
        <v>1598</v>
      </c>
      <c r="K927" t="s">
        <v>2024</v>
      </c>
      <c r="L927" t="s">
        <v>1642</v>
      </c>
      <c r="M927" t="s">
        <v>2469</v>
      </c>
      <c r="N927" t="s">
        <v>2455</v>
      </c>
      <c r="O927" t="s">
        <v>1601</v>
      </c>
      <c r="P927" t="n">
        <v>0</v>
      </c>
      <c r="Q927" t="n">
        <v>3</v>
      </c>
      <c r="R927" t="s">
        <v>2013</v>
      </c>
      <c r="S927" t="n">
        <v>56.9</v>
      </c>
      <c r="T927" t="n">
        <v>1</v>
      </c>
      <c r="U927" t="n">
        <v>3</v>
      </c>
      <c r="V927" t="s">
        <v>2013</v>
      </c>
      <c r="W927" t="n">
        <v>52.9</v>
      </c>
      <c r="X927"/>
      <c r="Y927" t="s">
        <v>2456</v>
      </c>
      <c r="Z927" t="s">
        <v>1604</v>
      </c>
      <c r="AA927" t="s">
        <v>2457</v>
      </c>
      <c r="AB927" t="s">
        <v>1681</v>
      </c>
      <c r="AC927" t="s">
        <v>2458</v>
      </c>
      <c r="AD927" t="n">
        <v>5.5</v>
      </c>
      <c r="AE927" t="n">
        <v>11</v>
      </c>
      <c r="AF927" t="s">
        <v>1796</v>
      </c>
      <c r="AG927" t="s">
        <v>1609</v>
      </c>
      <c r="AH927" t="s">
        <v>1610</v>
      </c>
      <c r="AI927" t="s">
        <v>1611</v>
      </c>
      <c r="AJ927"/>
      <c r="AK927"/>
      <c r="AL927"/>
      <c r="AM927"/>
      <c r="AN927" t="n">
        <v>-7.03</v>
      </c>
      <c r="AO927" t="s">
        <v>1804</v>
      </c>
      <c r="AP927" t="s">
        <v>1613</v>
      </c>
    </row>
    <row r="928">
      <c r="A928" t="s">
        <v>1591</v>
      </c>
      <c r="B928" t="n">
        <v>6014</v>
      </c>
      <c r="C928" t="s">
        <v>2280</v>
      </c>
      <c r="D928" t="s">
        <v>2467</v>
      </c>
      <c r="E928" t="s">
        <v>1593</v>
      </c>
      <c r="F928" t="s">
        <v>1643</v>
      </c>
      <c r="G928" t="s">
        <v>1798</v>
      </c>
      <c r="H928" t="s">
        <v>1802</v>
      </c>
      <c r="I928" t="s">
        <v>2475</v>
      </c>
      <c r="J928" t="s">
        <v>1598</v>
      </c>
      <c r="K928" t="s">
        <v>2024</v>
      </c>
      <c r="L928" t="s">
        <v>1642</v>
      </c>
      <c r="M928" t="s">
        <v>2469</v>
      </c>
      <c r="N928" t="s">
        <v>2455</v>
      </c>
      <c r="O928" t="s">
        <v>1601</v>
      </c>
      <c r="P928" t="n">
        <v>0</v>
      </c>
      <c r="Q928" t="n">
        <v>4</v>
      </c>
      <c r="R928" t="s">
        <v>2093</v>
      </c>
      <c r="S928" t="n">
        <v>50.3</v>
      </c>
      <c r="T928" t="n">
        <v>1</v>
      </c>
      <c r="U928" t="n">
        <v>4</v>
      </c>
      <c r="V928" t="s">
        <v>2093</v>
      </c>
      <c r="W928" t="n">
        <v>49.5</v>
      </c>
      <c r="X928"/>
      <c r="Y928" t="s">
        <v>2456</v>
      </c>
      <c r="Z928" t="s">
        <v>1604</v>
      </c>
      <c r="AA928" t="s">
        <v>2457</v>
      </c>
      <c r="AB928" t="s">
        <v>1681</v>
      </c>
      <c r="AC928" t="s">
        <v>2458</v>
      </c>
      <c r="AD928" t="n">
        <v>5.5</v>
      </c>
      <c r="AE928" t="n">
        <v>11</v>
      </c>
      <c r="AF928" t="s">
        <v>1796</v>
      </c>
      <c r="AG928" t="s">
        <v>1609</v>
      </c>
      <c r="AH928" t="s">
        <v>1610</v>
      </c>
      <c r="AI928" t="s">
        <v>1611</v>
      </c>
      <c r="AJ928"/>
      <c r="AK928"/>
      <c r="AL928"/>
      <c r="AM928"/>
      <c r="AN928" t="n">
        <v>-1.59</v>
      </c>
      <c r="AO928" t="s">
        <v>1804</v>
      </c>
      <c r="AP928" t="s">
        <v>1613</v>
      </c>
    </row>
    <row r="929">
      <c r="A929" t="s">
        <v>1591</v>
      </c>
      <c r="B929" t="n">
        <v>6014</v>
      </c>
      <c r="C929" t="s">
        <v>2280</v>
      </c>
      <c r="D929" t="s">
        <v>2467</v>
      </c>
      <c r="E929" t="s">
        <v>1593</v>
      </c>
      <c r="F929" t="s">
        <v>1643</v>
      </c>
      <c r="G929" t="s">
        <v>1798</v>
      </c>
      <c r="H929" t="s">
        <v>1802</v>
      </c>
      <c r="I929" t="s">
        <v>2476</v>
      </c>
      <c r="J929" t="s">
        <v>1598</v>
      </c>
      <c r="K929" t="s">
        <v>2024</v>
      </c>
      <c r="L929" t="s">
        <v>1642</v>
      </c>
      <c r="M929" t="s">
        <v>2469</v>
      </c>
      <c r="N929" t="s">
        <v>2455</v>
      </c>
      <c r="O929" t="s">
        <v>1601</v>
      </c>
      <c r="P929" t="n">
        <v>0</v>
      </c>
      <c r="Q929" t="n">
        <v>3</v>
      </c>
      <c r="R929" t="s">
        <v>2093</v>
      </c>
      <c r="S929" t="n">
        <v>53.7</v>
      </c>
      <c r="T929" t="n">
        <v>1</v>
      </c>
      <c r="U929" t="n">
        <v>3</v>
      </c>
      <c r="V929" t="s">
        <v>2093</v>
      </c>
      <c r="W929" t="n">
        <v>55.2</v>
      </c>
      <c r="X929"/>
      <c r="Y929" t="s">
        <v>2456</v>
      </c>
      <c r="Z929" t="s">
        <v>1604</v>
      </c>
      <c r="AA929" t="s">
        <v>2457</v>
      </c>
      <c r="AB929" t="s">
        <v>1681</v>
      </c>
      <c r="AC929" t="s">
        <v>2458</v>
      </c>
      <c r="AD929" t="n">
        <v>5.5</v>
      </c>
      <c r="AE929" t="n">
        <v>11</v>
      </c>
      <c r="AF929" t="s">
        <v>1796</v>
      </c>
      <c r="AG929" t="s">
        <v>1609</v>
      </c>
      <c r="AH929" t="s">
        <v>1610</v>
      </c>
      <c r="AI929" t="s">
        <v>1611</v>
      </c>
      <c r="AJ929"/>
      <c r="AK929"/>
      <c r="AL929"/>
      <c r="AM929"/>
      <c r="AN929" t="n">
        <v>2.79</v>
      </c>
      <c r="AO929" t="s">
        <v>1804</v>
      </c>
      <c r="AP929" t="s">
        <v>1613</v>
      </c>
    </row>
    <row r="930">
      <c r="A930" t="s">
        <v>1591</v>
      </c>
      <c r="B930" t="n">
        <v>6014</v>
      </c>
      <c r="C930" t="s">
        <v>2280</v>
      </c>
      <c r="D930" t="s">
        <v>2467</v>
      </c>
      <c r="E930" t="s">
        <v>1593</v>
      </c>
      <c r="F930" t="s">
        <v>1643</v>
      </c>
      <c r="G930" t="s">
        <v>1798</v>
      </c>
      <c r="H930" t="s">
        <v>1802</v>
      </c>
      <c r="I930" t="s">
        <v>2477</v>
      </c>
      <c r="J930" t="s">
        <v>1598</v>
      </c>
      <c r="K930" t="s">
        <v>2024</v>
      </c>
      <c r="L930" t="s">
        <v>1642</v>
      </c>
      <c r="M930" t="s">
        <v>2469</v>
      </c>
      <c r="N930" t="s">
        <v>2455</v>
      </c>
      <c r="O930" t="s">
        <v>1601</v>
      </c>
      <c r="P930" t="n">
        <v>0</v>
      </c>
      <c r="Q930" t="n">
        <v>4</v>
      </c>
      <c r="R930" t="s">
        <v>2013</v>
      </c>
      <c r="S930" t="n">
        <v>16.5</v>
      </c>
      <c r="T930" t="n">
        <v>1</v>
      </c>
      <c r="U930" t="n">
        <v>4</v>
      </c>
      <c r="V930" t="s">
        <v>2013</v>
      </c>
      <c r="W930" t="n">
        <v>14.8</v>
      </c>
      <c r="X930"/>
      <c r="Y930" t="s">
        <v>2456</v>
      </c>
      <c r="Z930" t="s">
        <v>1604</v>
      </c>
      <c r="AA930" t="s">
        <v>2457</v>
      </c>
      <c r="AB930" t="s">
        <v>1681</v>
      </c>
      <c r="AC930" t="s">
        <v>2458</v>
      </c>
      <c r="AD930" t="n">
        <v>5.5</v>
      </c>
      <c r="AE930" t="n">
        <v>11</v>
      </c>
      <c r="AF930" t="s">
        <v>1796</v>
      </c>
      <c r="AG930" t="s">
        <v>1609</v>
      </c>
      <c r="AH930" t="s">
        <v>1610</v>
      </c>
      <c r="AI930" t="s">
        <v>1611</v>
      </c>
      <c r="AJ930"/>
      <c r="AK930"/>
      <c r="AL930"/>
      <c r="AM930"/>
      <c r="AN930" t="n">
        <v>-10.3</v>
      </c>
      <c r="AO930" t="s">
        <v>1804</v>
      </c>
      <c r="AP930" t="s">
        <v>1613</v>
      </c>
    </row>
    <row r="931">
      <c r="A931" t="s">
        <v>1591</v>
      </c>
      <c r="B931" t="n">
        <v>6014</v>
      </c>
      <c r="C931" t="s">
        <v>2280</v>
      </c>
      <c r="D931" t="s">
        <v>2467</v>
      </c>
      <c r="E931" t="s">
        <v>1593</v>
      </c>
      <c r="F931" t="s">
        <v>1643</v>
      </c>
      <c r="G931" t="s">
        <v>1798</v>
      </c>
      <c r="H931" t="s">
        <v>1802</v>
      </c>
      <c r="I931" t="s">
        <v>2478</v>
      </c>
      <c r="J931" t="s">
        <v>1598</v>
      </c>
      <c r="K931" t="s">
        <v>2024</v>
      </c>
      <c r="L931" t="s">
        <v>1642</v>
      </c>
      <c r="M931" t="s">
        <v>2469</v>
      </c>
      <c r="N931" t="s">
        <v>2455</v>
      </c>
      <c r="O931" t="s">
        <v>1601</v>
      </c>
      <c r="P931" t="n">
        <v>0</v>
      </c>
      <c r="Q931" t="n">
        <v>3</v>
      </c>
      <c r="R931" t="s">
        <v>2013</v>
      </c>
      <c r="S931" t="n">
        <v>18.6</v>
      </c>
      <c r="T931" t="n">
        <v>1</v>
      </c>
      <c r="U931" t="n">
        <v>3</v>
      </c>
      <c r="V931" t="s">
        <v>2013</v>
      </c>
      <c r="W931" t="n">
        <v>16.7</v>
      </c>
      <c r="X931"/>
      <c r="Y931" t="s">
        <v>2456</v>
      </c>
      <c r="Z931" t="s">
        <v>1604</v>
      </c>
      <c r="AA931" t="s">
        <v>2457</v>
      </c>
      <c r="AB931" t="s">
        <v>1681</v>
      </c>
      <c r="AC931" t="s">
        <v>2458</v>
      </c>
      <c r="AD931" t="n">
        <v>5.5</v>
      </c>
      <c r="AE931" t="n">
        <v>11</v>
      </c>
      <c r="AF931" t="s">
        <v>1796</v>
      </c>
      <c r="AG931" t="s">
        <v>1609</v>
      </c>
      <c r="AH931" t="s">
        <v>1610</v>
      </c>
      <c r="AI931" t="s">
        <v>1611</v>
      </c>
      <c r="AJ931"/>
      <c r="AK931"/>
      <c r="AL931"/>
      <c r="AM931"/>
      <c r="AN931" t="n">
        <v>-10.22</v>
      </c>
      <c r="AO931" t="s">
        <v>1804</v>
      </c>
      <c r="AP931" t="s">
        <v>1613</v>
      </c>
    </row>
    <row r="932">
      <c r="A932" t="s">
        <v>1591</v>
      </c>
      <c r="B932" t="n">
        <v>6014</v>
      </c>
      <c r="C932" t="s">
        <v>2280</v>
      </c>
      <c r="D932" t="s">
        <v>2467</v>
      </c>
      <c r="E932" t="s">
        <v>1593</v>
      </c>
      <c r="F932" t="s">
        <v>1643</v>
      </c>
      <c r="G932" t="s">
        <v>1798</v>
      </c>
      <c r="H932" t="s">
        <v>1802</v>
      </c>
      <c r="I932" t="s">
        <v>2479</v>
      </c>
      <c r="J932" t="s">
        <v>1598</v>
      </c>
      <c r="K932" t="s">
        <v>2024</v>
      </c>
      <c r="L932" t="s">
        <v>1642</v>
      </c>
      <c r="M932" t="s">
        <v>2469</v>
      </c>
      <c r="N932" t="s">
        <v>2455</v>
      </c>
      <c r="O932" t="s">
        <v>1601</v>
      </c>
      <c r="P932" t="n">
        <v>0</v>
      </c>
      <c r="Q932" t="n">
        <v>4</v>
      </c>
      <c r="R932" t="s">
        <v>2093</v>
      </c>
      <c r="S932" t="n">
        <v>19.6</v>
      </c>
      <c r="T932" t="n">
        <v>1</v>
      </c>
      <c r="U932" t="n">
        <v>4</v>
      </c>
      <c r="V932" t="s">
        <v>2093</v>
      </c>
      <c r="W932" t="n">
        <v>16.3</v>
      </c>
      <c r="X932"/>
      <c r="Y932" t="s">
        <v>2456</v>
      </c>
      <c r="Z932" t="s">
        <v>1604</v>
      </c>
      <c r="AA932" t="s">
        <v>2457</v>
      </c>
      <c r="AB932" t="s">
        <v>1681</v>
      </c>
      <c r="AC932" t="s">
        <v>2458</v>
      </c>
      <c r="AD932" t="n">
        <v>5.5</v>
      </c>
      <c r="AE932" t="n">
        <v>11</v>
      </c>
      <c r="AF932" t="s">
        <v>1796</v>
      </c>
      <c r="AG932" t="s">
        <v>1609</v>
      </c>
      <c r="AH932" t="s">
        <v>1610</v>
      </c>
      <c r="AI932" t="s">
        <v>1611</v>
      </c>
      <c r="AJ932"/>
      <c r="AK932"/>
      <c r="AL932"/>
      <c r="AM932"/>
      <c r="AN932" t="n">
        <v>-16.84</v>
      </c>
      <c r="AO932" t="s">
        <v>1804</v>
      </c>
      <c r="AP932" t="s">
        <v>1613</v>
      </c>
    </row>
    <row r="933">
      <c r="A933" t="s">
        <v>1591</v>
      </c>
      <c r="B933" t="n">
        <v>6014</v>
      </c>
      <c r="C933" t="s">
        <v>2280</v>
      </c>
      <c r="D933" t="s">
        <v>2467</v>
      </c>
      <c r="E933" t="s">
        <v>1593</v>
      </c>
      <c r="F933" t="s">
        <v>1643</v>
      </c>
      <c r="G933" t="s">
        <v>1798</v>
      </c>
      <c r="H933" t="s">
        <v>1802</v>
      </c>
      <c r="I933" t="s">
        <v>2480</v>
      </c>
      <c r="J933" t="s">
        <v>1598</v>
      </c>
      <c r="K933" t="s">
        <v>2024</v>
      </c>
      <c r="L933" t="s">
        <v>1642</v>
      </c>
      <c r="M933" t="s">
        <v>2469</v>
      </c>
      <c r="N933" t="s">
        <v>2455</v>
      </c>
      <c r="O933" t="s">
        <v>1601</v>
      </c>
      <c r="P933" t="n">
        <v>0</v>
      </c>
      <c r="Q933" t="n">
        <v>3</v>
      </c>
      <c r="R933" t="s">
        <v>2093</v>
      </c>
      <c r="S933" t="n">
        <v>19.3</v>
      </c>
      <c r="T933" t="n">
        <v>1</v>
      </c>
      <c r="U933" t="n">
        <v>3</v>
      </c>
      <c r="V933" t="s">
        <v>2093</v>
      </c>
      <c r="W933" t="n">
        <v>17.6</v>
      </c>
      <c r="X933"/>
      <c r="Y933" t="s">
        <v>2456</v>
      </c>
      <c r="Z933" t="s">
        <v>1604</v>
      </c>
      <c r="AA933" t="s">
        <v>2457</v>
      </c>
      <c r="AB933" t="s">
        <v>1681</v>
      </c>
      <c r="AC933" t="s">
        <v>2458</v>
      </c>
      <c r="AD933" t="n">
        <v>5.5</v>
      </c>
      <c r="AE933" t="n">
        <v>11</v>
      </c>
      <c r="AF933" t="s">
        <v>1796</v>
      </c>
      <c r="AG933" t="s">
        <v>1609</v>
      </c>
      <c r="AH933" t="s">
        <v>1610</v>
      </c>
      <c r="AI933" t="s">
        <v>1611</v>
      </c>
      <c r="AJ933"/>
      <c r="AK933"/>
      <c r="AL933"/>
      <c r="AM933"/>
      <c r="AN933" t="n">
        <v>-8.81</v>
      </c>
      <c r="AO933" t="s">
        <v>1804</v>
      </c>
      <c r="AP933" t="s">
        <v>1613</v>
      </c>
    </row>
    <row r="934">
      <c r="A934" t="s">
        <v>1591</v>
      </c>
      <c r="B934" t="n">
        <v>6014</v>
      </c>
      <c r="C934" t="s">
        <v>2280</v>
      </c>
      <c r="D934" t="s">
        <v>2467</v>
      </c>
      <c r="E934" t="s">
        <v>1593</v>
      </c>
      <c r="F934" t="s">
        <v>1643</v>
      </c>
      <c r="G934" t="s">
        <v>1788</v>
      </c>
      <c r="H934" t="s">
        <v>2481</v>
      </c>
      <c r="I934" t="s">
        <v>2482</v>
      </c>
      <c r="J934" t="s">
        <v>1598</v>
      </c>
      <c r="K934" t="s">
        <v>2024</v>
      </c>
      <c r="L934" t="s">
        <v>1642</v>
      </c>
      <c r="M934" t="s">
        <v>2469</v>
      </c>
      <c r="N934" t="s">
        <v>2455</v>
      </c>
      <c r="O934" t="s">
        <v>1601</v>
      </c>
      <c r="P934" t="n">
        <v>0</v>
      </c>
      <c r="Q934" t="n">
        <v>4</v>
      </c>
      <c r="R934" t="s">
        <v>2013</v>
      </c>
      <c r="S934" t="n">
        <v>5.1</v>
      </c>
      <c r="T934" t="n">
        <v>1</v>
      </c>
      <c r="U934" t="n">
        <v>4</v>
      </c>
      <c r="V934" t="s">
        <v>2013</v>
      </c>
      <c r="W934" t="n">
        <v>4.6</v>
      </c>
      <c r="X934"/>
      <c r="Y934" t="s">
        <v>2456</v>
      </c>
      <c r="Z934" t="s">
        <v>1604</v>
      </c>
      <c r="AA934" t="s">
        <v>2457</v>
      </c>
      <c r="AB934" t="s">
        <v>1681</v>
      </c>
      <c r="AC934" t="s">
        <v>2458</v>
      </c>
      <c r="AD934" t="n">
        <v>5.5</v>
      </c>
      <c r="AE934" t="n">
        <v>11</v>
      </c>
      <c r="AF934" t="s">
        <v>1796</v>
      </c>
      <c r="AG934" t="s">
        <v>1609</v>
      </c>
      <c r="AH934" t="s">
        <v>1649</v>
      </c>
      <c r="AI934" t="s">
        <v>1650</v>
      </c>
      <c r="AJ934"/>
      <c r="AK934"/>
      <c r="AL934"/>
      <c r="AM934"/>
      <c r="AN934" t="n">
        <v>-9.8</v>
      </c>
      <c r="AO934" t="s">
        <v>2483</v>
      </c>
      <c r="AP934" t="s">
        <v>1652</v>
      </c>
    </row>
    <row r="935">
      <c r="A935" t="s">
        <v>1591</v>
      </c>
      <c r="B935" t="n">
        <v>6014</v>
      </c>
      <c r="C935" t="s">
        <v>2280</v>
      </c>
      <c r="D935" t="s">
        <v>2467</v>
      </c>
      <c r="E935" t="s">
        <v>1593</v>
      </c>
      <c r="F935" t="s">
        <v>1643</v>
      </c>
      <c r="G935" t="s">
        <v>1788</v>
      </c>
      <c r="H935" t="s">
        <v>2481</v>
      </c>
      <c r="I935" t="s">
        <v>2484</v>
      </c>
      <c r="J935" t="s">
        <v>1598</v>
      </c>
      <c r="K935" t="s">
        <v>2024</v>
      </c>
      <c r="L935" t="s">
        <v>1642</v>
      </c>
      <c r="M935" t="s">
        <v>2469</v>
      </c>
      <c r="N935" t="s">
        <v>2455</v>
      </c>
      <c r="O935" t="s">
        <v>1601</v>
      </c>
      <c r="P935" t="n">
        <v>0</v>
      </c>
      <c r="Q935" t="n">
        <v>3</v>
      </c>
      <c r="R935" t="s">
        <v>2013</v>
      </c>
      <c r="S935" t="n">
        <v>7.3</v>
      </c>
      <c r="T935" t="n">
        <v>1</v>
      </c>
      <c r="U935" t="n">
        <v>3</v>
      </c>
      <c r="V935" t="s">
        <v>2013</v>
      </c>
      <c r="W935" t="n">
        <v>6.4</v>
      </c>
      <c r="X935"/>
      <c r="Y935" t="s">
        <v>2456</v>
      </c>
      <c r="Z935" t="s">
        <v>1604</v>
      </c>
      <c r="AA935" t="s">
        <v>2457</v>
      </c>
      <c r="AB935" t="s">
        <v>1681</v>
      </c>
      <c r="AC935" t="s">
        <v>2458</v>
      </c>
      <c r="AD935" t="n">
        <v>5.5</v>
      </c>
      <c r="AE935" t="n">
        <v>11</v>
      </c>
      <c r="AF935" t="s">
        <v>1796</v>
      </c>
      <c r="AG935" t="s">
        <v>1609</v>
      </c>
      <c r="AH935" t="s">
        <v>1649</v>
      </c>
      <c r="AI935" t="s">
        <v>1650</v>
      </c>
      <c r="AJ935"/>
      <c r="AK935"/>
      <c r="AL935"/>
      <c r="AM935"/>
      <c r="AN935" t="n">
        <v>-12.33</v>
      </c>
      <c r="AO935" t="s">
        <v>2483</v>
      </c>
      <c r="AP935" t="s">
        <v>1652</v>
      </c>
    </row>
    <row r="936">
      <c r="A936" t="s">
        <v>1591</v>
      </c>
      <c r="B936" t="n">
        <v>6014</v>
      </c>
      <c r="C936" t="s">
        <v>2280</v>
      </c>
      <c r="D936" t="s">
        <v>2467</v>
      </c>
      <c r="E936" t="s">
        <v>1593</v>
      </c>
      <c r="F936" t="s">
        <v>1643</v>
      </c>
      <c r="G936" t="s">
        <v>1788</v>
      </c>
      <c r="H936" t="s">
        <v>2481</v>
      </c>
      <c r="I936" t="s">
        <v>2485</v>
      </c>
      <c r="J936" t="s">
        <v>1598</v>
      </c>
      <c r="K936" t="s">
        <v>2024</v>
      </c>
      <c r="L936" t="s">
        <v>1642</v>
      </c>
      <c r="M936" t="s">
        <v>2469</v>
      </c>
      <c r="N936" t="s">
        <v>2455</v>
      </c>
      <c r="O936" t="s">
        <v>1601</v>
      </c>
      <c r="P936" t="n">
        <v>0</v>
      </c>
      <c r="Q936" t="n">
        <v>4</v>
      </c>
      <c r="R936" t="s">
        <v>2093</v>
      </c>
      <c r="S936" t="n">
        <v>5.4</v>
      </c>
      <c r="T936" t="n">
        <v>1</v>
      </c>
      <c r="U936" t="n">
        <v>4</v>
      </c>
      <c r="V936" t="s">
        <v>2093</v>
      </c>
      <c r="W936" t="n">
        <v>5.9</v>
      </c>
      <c r="X936"/>
      <c r="Y936" t="s">
        <v>2456</v>
      </c>
      <c r="Z936" t="s">
        <v>1604</v>
      </c>
      <c r="AA936" t="s">
        <v>2457</v>
      </c>
      <c r="AB936" t="s">
        <v>1681</v>
      </c>
      <c r="AC936" t="s">
        <v>2458</v>
      </c>
      <c r="AD936" t="n">
        <v>5.5</v>
      </c>
      <c r="AE936" t="n">
        <v>11</v>
      </c>
      <c r="AF936" t="s">
        <v>1796</v>
      </c>
      <c r="AG936" t="s">
        <v>1609</v>
      </c>
      <c r="AH936" t="s">
        <v>1649</v>
      </c>
      <c r="AI936" t="s">
        <v>1650</v>
      </c>
      <c r="AJ936"/>
      <c r="AK936"/>
      <c r="AL936"/>
      <c r="AM936"/>
      <c r="AN936" t="n">
        <v>9.26</v>
      </c>
      <c r="AO936" t="s">
        <v>2483</v>
      </c>
      <c r="AP936" t="s">
        <v>1652</v>
      </c>
    </row>
    <row r="937">
      <c r="A937" t="s">
        <v>1591</v>
      </c>
      <c r="B937" t="n">
        <v>6014</v>
      </c>
      <c r="C937" t="s">
        <v>2280</v>
      </c>
      <c r="D937" t="s">
        <v>2467</v>
      </c>
      <c r="E937" t="s">
        <v>1593</v>
      </c>
      <c r="F937" t="s">
        <v>1643</v>
      </c>
      <c r="G937" t="s">
        <v>1788</v>
      </c>
      <c r="H937" t="s">
        <v>2481</v>
      </c>
      <c r="I937" t="s">
        <v>2486</v>
      </c>
      <c r="J937" t="s">
        <v>1598</v>
      </c>
      <c r="K937" t="s">
        <v>2024</v>
      </c>
      <c r="L937" t="s">
        <v>1642</v>
      </c>
      <c r="M937" t="s">
        <v>2469</v>
      </c>
      <c r="N937" t="s">
        <v>2455</v>
      </c>
      <c r="O937" t="s">
        <v>1601</v>
      </c>
      <c r="P937" t="n">
        <v>0</v>
      </c>
      <c r="Q937" t="n">
        <v>3</v>
      </c>
      <c r="R937" t="s">
        <v>2093</v>
      </c>
      <c r="S937" t="n">
        <v>6</v>
      </c>
      <c r="T937" t="n">
        <v>1</v>
      </c>
      <c r="U937" t="n">
        <v>3</v>
      </c>
      <c r="V937" t="s">
        <v>2093</v>
      </c>
      <c r="W937" t="n">
        <v>5.1</v>
      </c>
      <c r="X937"/>
      <c r="Y937" t="s">
        <v>2456</v>
      </c>
      <c r="Z937" t="s">
        <v>1604</v>
      </c>
      <c r="AA937" t="s">
        <v>2457</v>
      </c>
      <c r="AB937" t="s">
        <v>1681</v>
      </c>
      <c r="AC937" t="s">
        <v>2458</v>
      </c>
      <c r="AD937" t="n">
        <v>5.5</v>
      </c>
      <c r="AE937" t="n">
        <v>11</v>
      </c>
      <c r="AF937" t="s">
        <v>1796</v>
      </c>
      <c r="AG937" t="s">
        <v>1609</v>
      </c>
      <c r="AH937" t="s">
        <v>1649</v>
      </c>
      <c r="AI937" t="s">
        <v>1650</v>
      </c>
      <c r="AJ937"/>
      <c r="AK937"/>
      <c r="AL937"/>
      <c r="AM937"/>
      <c r="AN937" t="n">
        <v>-15</v>
      </c>
      <c r="AO937" t="s">
        <v>2483</v>
      </c>
      <c r="AP937" t="s">
        <v>1652</v>
      </c>
    </row>
    <row r="938">
      <c r="A938" t="s">
        <v>1591</v>
      </c>
      <c r="B938" t="n">
        <v>6014</v>
      </c>
      <c r="C938" t="s">
        <v>2280</v>
      </c>
      <c r="D938" t="s">
        <v>2467</v>
      </c>
      <c r="E938" t="s">
        <v>1593</v>
      </c>
      <c r="F938" t="s">
        <v>1643</v>
      </c>
      <c r="G938" t="s">
        <v>1798</v>
      </c>
      <c r="H938" t="s">
        <v>1802</v>
      </c>
      <c r="I938" t="s">
        <v>2487</v>
      </c>
      <c r="J938" t="s">
        <v>1598</v>
      </c>
      <c r="K938" t="s">
        <v>2024</v>
      </c>
      <c r="L938" t="s">
        <v>1642</v>
      </c>
      <c r="M938" t="s">
        <v>2469</v>
      </c>
      <c r="N938" t="s">
        <v>2455</v>
      </c>
      <c r="O938" t="s">
        <v>1601</v>
      </c>
      <c r="P938" t="n">
        <v>0</v>
      </c>
      <c r="Q938" t="n">
        <v>4</v>
      </c>
      <c r="R938" t="s">
        <v>2013</v>
      </c>
      <c r="S938" t="n">
        <v>1.82</v>
      </c>
      <c r="T938" t="n">
        <v>1</v>
      </c>
      <c r="U938" t="n">
        <v>4</v>
      </c>
      <c r="V938" t="s">
        <v>2013</v>
      </c>
      <c r="W938" t="n">
        <v>1.79</v>
      </c>
      <c r="X938"/>
      <c r="Y938" t="s">
        <v>2456</v>
      </c>
      <c r="Z938" t="s">
        <v>1604</v>
      </c>
      <c r="AA938" t="s">
        <v>2457</v>
      </c>
      <c r="AB938" t="s">
        <v>1681</v>
      </c>
      <c r="AC938" t="s">
        <v>2458</v>
      </c>
      <c r="AD938" t="n">
        <v>5.5</v>
      </c>
      <c r="AE938" t="n">
        <v>11</v>
      </c>
      <c r="AF938" t="s">
        <v>1796</v>
      </c>
      <c r="AG938" t="s">
        <v>1609</v>
      </c>
      <c r="AH938" t="s">
        <v>1610</v>
      </c>
      <c r="AI938" t="s">
        <v>1611</v>
      </c>
      <c r="AJ938"/>
      <c r="AK938"/>
      <c r="AL938"/>
      <c r="AM938"/>
      <c r="AN938" t="n">
        <v>-1.65</v>
      </c>
      <c r="AO938" t="s">
        <v>1804</v>
      </c>
      <c r="AP938" t="s">
        <v>1613</v>
      </c>
    </row>
    <row r="939">
      <c r="A939" t="s">
        <v>1591</v>
      </c>
      <c r="B939" t="n">
        <v>6014</v>
      </c>
      <c r="C939" t="s">
        <v>2280</v>
      </c>
      <c r="D939" t="s">
        <v>2467</v>
      </c>
      <c r="E939" t="s">
        <v>1593</v>
      </c>
      <c r="F939" t="s">
        <v>1643</v>
      </c>
      <c r="G939" t="s">
        <v>1798</v>
      </c>
      <c r="H939" t="s">
        <v>1802</v>
      </c>
      <c r="I939" t="s">
        <v>2488</v>
      </c>
      <c r="J939" t="s">
        <v>1598</v>
      </c>
      <c r="K939" t="s">
        <v>2024</v>
      </c>
      <c r="L939" t="s">
        <v>1642</v>
      </c>
      <c r="M939" t="s">
        <v>2469</v>
      </c>
      <c r="N939" t="s">
        <v>2455</v>
      </c>
      <c r="O939" t="s">
        <v>1601</v>
      </c>
      <c r="P939" t="n">
        <v>0</v>
      </c>
      <c r="Q939" t="n">
        <v>3</v>
      </c>
      <c r="R939" t="s">
        <v>2013</v>
      </c>
      <c r="S939" t="n">
        <v>1.49</v>
      </c>
      <c r="T939" t="n">
        <v>1</v>
      </c>
      <c r="U939" t="n">
        <v>3</v>
      </c>
      <c r="V939" t="s">
        <v>2013</v>
      </c>
      <c r="W939" t="n">
        <v>1.81</v>
      </c>
      <c r="X939"/>
      <c r="Y939" t="s">
        <v>2456</v>
      </c>
      <c r="Z939" t="s">
        <v>1604</v>
      </c>
      <c r="AA939" t="s">
        <v>2457</v>
      </c>
      <c r="AB939" t="s">
        <v>1681</v>
      </c>
      <c r="AC939" t="s">
        <v>2458</v>
      </c>
      <c r="AD939" t="n">
        <v>5.5</v>
      </c>
      <c r="AE939" t="n">
        <v>11</v>
      </c>
      <c r="AF939" t="s">
        <v>1796</v>
      </c>
      <c r="AG939" t="s">
        <v>1609</v>
      </c>
      <c r="AH939" t="s">
        <v>1610</v>
      </c>
      <c r="AI939" t="s">
        <v>1611</v>
      </c>
      <c r="AJ939"/>
      <c r="AK939"/>
      <c r="AL939"/>
      <c r="AM939"/>
      <c r="AN939" t="n">
        <v>21.48</v>
      </c>
      <c r="AO939" t="s">
        <v>1804</v>
      </c>
      <c r="AP939" t="s">
        <v>1613</v>
      </c>
    </row>
    <row r="940">
      <c r="A940" t="s">
        <v>1591</v>
      </c>
      <c r="B940" t="n">
        <v>6014</v>
      </c>
      <c r="C940" t="s">
        <v>2280</v>
      </c>
      <c r="D940" t="s">
        <v>2467</v>
      </c>
      <c r="E940" t="s">
        <v>1593</v>
      </c>
      <c r="F940" t="s">
        <v>1643</v>
      </c>
      <c r="G940" t="s">
        <v>1798</v>
      </c>
      <c r="H940" t="s">
        <v>1802</v>
      </c>
      <c r="I940" t="s">
        <v>2489</v>
      </c>
      <c r="J940" t="s">
        <v>1598</v>
      </c>
      <c r="K940" t="s">
        <v>2024</v>
      </c>
      <c r="L940" t="s">
        <v>1642</v>
      </c>
      <c r="M940" t="s">
        <v>2469</v>
      </c>
      <c r="N940" t="s">
        <v>2455</v>
      </c>
      <c r="O940" t="s">
        <v>1601</v>
      </c>
      <c r="P940" t="n">
        <v>0</v>
      </c>
      <c r="Q940" t="n">
        <v>4</v>
      </c>
      <c r="R940" t="s">
        <v>2093</v>
      </c>
      <c r="S940" t="n">
        <v>1.67</v>
      </c>
      <c r="T940" t="n">
        <v>1</v>
      </c>
      <c r="U940" t="n">
        <v>4</v>
      </c>
      <c r="V940" t="s">
        <v>2093</v>
      </c>
      <c r="W940" t="n">
        <v>1.87</v>
      </c>
      <c r="X940"/>
      <c r="Y940" t="s">
        <v>2456</v>
      </c>
      <c r="Z940" t="s">
        <v>1604</v>
      </c>
      <c r="AA940" t="s">
        <v>2457</v>
      </c>
      <c r="AB940" t="s">
        <v>1681</v>
      </c>
      <c r="AC940" t="s">
        <v>2458</v>
      </c>
      <c r="AD940" t="n">
        <v>5.5</v>
      </c>
      <c r="AE940" t="n">
        <v>11</v>
      </c>
      <c r="AF940" t="s">
        <v>1796</v>
      </c>
      <c r="AG940" t="s">
        <v>1609</v>
      </c>
      <c r="AH940" t="s">
        <v>1610</v>
      </c>
      <c r="AI940" t="s">
        <v>1611</v>
      </c>
      <c r="AJ940"/>
      <c r="AK940"/>
      <c r="AL940"/>
      <c r="AM940"/>
      <c r="AN940" t="n">
        <v>11.98</v>
      </c>
      <c r="AO940" t="s">
        <v>1804</v>
      </c>
      <c r="AP940" t="s">
        <v>1613</v>
      </c>
    </row>
    <row r="941">
      <c r="A941" t="s">
        <v>1591</v>
      </c>
      <c r="B941" t="n">
        <v>6014</v>
      </c>
      <c r="C941" t="s">
        <v>2280</v>
      </c>
      <c r="D941" t="s">
        <v>2467</v>
      </c>
      <c r="E941" t="s">
        <v>1593</v>
      </c>
      <c r="F941" t="s">
        <v>1643</v>
      </c>
      <c r="G941" t="s">
        <v>1798</v>
      </c>
      <c r="H941" t="s">
        <v>1802</v>
      </c>
      <c r="I941" t="s">
        <v>2490</v>
      </c>
      <c r="J941" t="s">
        <v>1598</v>
      </c>
      <c r="K941" t="s">
        <v>2024</v>
      </c>
      <c r="L941" t="s">
        <v>1642</v>
      </c>
      <c r="M941" t="s">
        <v>2469</v>
      </c>
      <c r="N941" t="s">
        <v>2455</v>
      </c>
      <c r="O941" t="s">
        <v>1601</v>
      </c>
      <c r="P941" t="n">
        <v>0</v>
      </c>
      <c r="Q941" t="n">
        <v>3</v>
      </c>
      <c r="R941" t="s">
        <v>2093</v>
      </c>
      <c r="S941" t="n">
        <v>1.56</v>
      </c>
      <c r="T941" t="n">
        <v>1</v>
      </c>
      <c r="U941" t="n">
        <v>3</v>
      </c>
      <c r="V941" t="s">
        <v>2093</v>
      </c>
      <c r="W941" t="n">
        <v>1.67</v>
      </c>
      <c r="X941"/>
      <c r="Y941" t="s">
        <v>2456</v>
      </c>
      <c r="Z941" t="s">
        <v>1604</v>
      </c>
      <c r="AA941" t="s">
        <v>2457</v>
      </c>
      <c r="AB941" t="s">
        <v>1681</v>
      </c>
      <c r="AC941" t="s">
        <v>2458</v>
      </c>
      <c r="AD941" t="n">
        <v>5.5</v>
      </c>
      <c r="AE941" t="n">
        <v>11</v>
      </c>
      <c r="AF941" t="s">
        <v>1796</v>
      </c>
      <c r="AG941" t="s">
        <v>1609</v>
      </c>
      <c r="AH941" t="s">
        <v>1610</v>
      </c>
      <c r="AI941" t="s">
        <v>1611</v>
      </c>
      <c r="AJ941"/>
      <c r="AK941"/>
      <c r="AL941"/>
      <c r="AM941"/>
      <c r="AN941" t="n">
        <v>7.05</v>
      </c>
      <c r="AO941" t="s">
        <v>1804</v>
      </c>
      <c r="AP941" t="s">
        <v>1613</v>
      </c>
    </row>
    <row r="942">
      <c r="A942" t="s">
        <v>1591</v>
      </c>
      <c r="B942" t="n">
        <v>6014</v>
      </c>
      <c r="C942" t="s">
        <v>2280</v>
      </c>
      <c r="D942" t="s">
        <v>2467</v>
      </c>
      <c r="E942" t="s">
        <v>1593</v>
      </c>
      <c r="F942" t="s">
        <v>1840</v>
      </c>
      <c r="G942" t="s">
        <v>1841</v>
      </c>
      <c r="H942" t="s">
        <v>1842</v>
      </c>
      <c r="I942" t="s">
        <v>2491</v>
      </c>
      <c r="J942" t="s">
        <v>1598</v>
      </c>
      <c r="K942" t="s">
        <v>1791</v>
      </c>
      <c r="L942" t="s">
        <v>1642</v>
      </c>
      <c r="M942" t="s">
        <v>2492</v>
      </c>
      <c r="N942" t="s">
        <v>2455</v>
      </c>
      <c r="O942" t="s">
        <v>1601</v>
      </c>
      <c r="P942" t="n">
        <v>0</v>
      </c>
      <c r="Q942" t="n">
        <v>4</v>
      </c>
      <c r="R942" t="s">
        <v>2013</v>
      </c>
      <c r="S942" t="n">
        <v>19.47</v>
      </c>
      <c r="T942" t="n">
        <v>1</v>
      </c>
      <c r="U942" t="n">
        <v>4</v>
      </c>
      <c r="V942" t="s">
        <v>2013</v>
      </c>
      <c r="W942" t="n">
        <v>18.47</v>
      </c>
      <c r="X942"/>
      <c r="Y942" t="s">
        <v>2456</v>
      </c>
      <c r="Z942" t="s">
        <v>1604</v>
      </c>
      <c r="AA942" t="s">
        <v>2457</v>
      </c>
      <c r="AB942" t="s">
        <v>1681</v>
      </c>
      <c r="AC942" t="s">
        <v>2458</v>
      </c>
      <c r="AD942" t="n">
        <v>5.5</v>
      </c>
      <c r="AE942" t="n">
        <v>11</v>
      </c>
      <c r="AF942" t="s">
        <v>1796</v>
      </c>
      <c r="AG942" t="s">
        <v>1609</v>
      </c>
      <c r="AH942" t="s">
        <v>1610</v>
      </c>
      <c r="AI942" t="s">
        <v>1611</v>
      </c>
      <c r="AJ942" t="s">
        <v>1643</v>
      </c>
      <c r="AK942" t="s">
        <v>1816</v>
      </c>
      <c r="AL942" t="s">
        <v>1649</v>
      </c>
      <c r="AM942" t="s">
        <v>1611</v>
      </c>
      <c r="AN942" t="n">
        <v>-5.14</v>
      </c>
      <c r="AO942" t="s">
        <v>1845</v>
      </c>
      <c r="AP942" t="s">
        <v>1846</v>
      </c>
    </row>
    <row r="943">
      <c r="A943" t="s">
        <v>1591</v>
      </c>
      <c r="B943" t="n">
        <v>6014</v>
      </c>
      <c r="C943" t="s">
        <v>2280</v>
      </c>
      <c r="D943" t="s">
        <v>2467</v>
      </c>
      <c r="E943" t="s">
        <v>1593</v>
      </c>
      <c r="F943" t="s">
        <v>1840</v>
      </c>
      <c r="G943" t="s">
        <v>1841</v>
      </c>
      <c r="H943" t="s">
        <v>1842</v>
      </c>
      <c r="I943" t="s">
        <v>2493</v>
      </c>
      <c r="J943" t="s">
        <v>1598</v>
      </c>
      <c r="K943" t="s">
        <v>1791</v>
      </c>
      <c r="L943" t="s">
        <v>1642</v>
      </c>
      <c r="M943" t="s">
        <v>2492</v>
      </c>
      <c r="N943" t="s">
        <v>2455</v>
      </c>
      <c r="O943" t="s">
        <v>1601</v>
      </c>
      <c r="P943" t="n">
        <v>0</v>
      </c>
      <c r="Q943" t="n">
        <v>3</v>
      </c>
      <c r="R943" t="s">
        <v>2013</v>
      </c>
      <c r="S943" t="n">
        <v>19.54</v>
      </c>
      <c r="T943" t="n">
        <v>1</v>
      </c>
      <c r="U943" t="n">
        <v>3</v>
      </c>
      <c r="V943" t="s">
        <v>2013</v>
      </c>
      <c r="W943" t="n">
        <v>21.2</v>
      </c>
      <c r="X943"/>
      <c r="Y943" t="s">
        <v>2456</v>
      </c>
      <c r="Z943" t="s">
        <v>1604</v>
      </c>
      <c r="AA943" t="s">
        <v>2457</v>
      </c>
      <c r="AB943" t="s">
        <v>1681</v>
      </c>
      <c r="AC943" t="s">
        <v>2458</v>
      </c>
      <c r="AD943" t="n">
        <v>5.5</v>
      </c>
      <c r="AE943" t="n">
        <v>11</v>
      </c>
      <c r="AF943" t="s">
        <v>1796</v>
      </c>
      <c r="AG943" t="s">
        <v>1609</v>
      </c>
      <c r="AH943" t="s">
        <v>1610</v>
      </c>
      <c r="AI943" t="s">
        <v>1611</v>
      </c>
      <c r="AJ943" t="s">
        <v>1643</v>
      </c>
      <c r="AK943" t="s">
        <v>1816</v>
      </c>
      <c r="AL943" t="s">
        <v>1649</v>
      </c>
      <c r="AM943" t="s">
        <v>1611</v>
      </c>
      <c r="AN943" t="n">
        <v>8.5</v>
      </c>
      <c r="AO943" t="s">
        <v>1845</v>
      </c>
      <c r="AP943" t="s">
        <v>1846</v>
      </c>
    </row>
    <row r="944">
      <c r="A944" t="s">
        <v>1591</v>
      </c>
      <c r="B944" t="n">
        <v>6014</v>
      </c>
      <c r="C944" t="s">
        <v>2280</v>
      </c>
      <c r="D944" t="s">
        <v>2467</v>
      </c>
      <c r="E944" t="s">
        <v>1593</v>
      </c>
      <c r="F944" t="s">
        <v>1840</v>
      </c>
      <c r="G944" t="s">
        <v>1841</v>
      </c>
      <c r="H944" t="s">
        <v>1842</v>
      </c>
      <c r="I944" t="s">
        <v>2494</v>
      </c>
      <c r="J944" t="s">
        <v>1598</v>
      </c>
      <c r="K944" t="s">
        <v>1791</v>
      </c>
      <c r="L944" t="s">
        <v>1642</v>
      </c>
      <c r="M944" t="s">
        <v>2492</v>
      </c>
      <c r="N944" t="s">
        <v>2455</v>
      </c>
      <c r="O944" t="s">
        <v>1601</v>
      </c>
      <c r="P944" t="n">
        <v>0</v>
      </c>
      <c r="Q944" t="n">
        <v>4</v>
      </c>
      <c r="R944" t="s">
        <v>2093</v>
      </c>
      <c r="S944" t="n">
        <v>19.48</v>
      </c>
      <c r="T944" t="n">
        <v>1</v>
      </c>
      <c r="U944" t="n">
        <v>4</v>
      </c>
      <c r="V944" t="s">
        <v>2093</v>
      </c>
      <c r="W944" t="n">
        <v>18.18</v>
      </c>
      <c r="X944"/>
      <c r="Y944" t="s">
        <v>2456</v>
      </c>
      <c r="Z944" t="s">
        <v>1604</v>
      </c>
      <c r="AA944" t="s">
        <v>2457</v>
      </c>
      <c r="AB944" t="s">
        <v>1681</v>
      </c>
      <c r="AC944" t="s">
        <v>2458</v>
      </c>
      <c r="AD944" t="n">
        <v>5.5</v>
      </c>
      <c r="AE944" t="n">
        <v>11</v>
      </c>
      <c r="AF944" t="s">
        <v>1796</v>
      </c>
      <c r="AG944" t="s">
        <v>1609</v>
      </c>
      <c r="AH944" t="s">
        <v>1610</v>
      </c>
      <c r="AI944" t="s">
        <v>1611</v>
      </c>
      <c r="AJ944" t="s">
        <v>1643</v>
      </c>
      <c r="AK944" t="s">
        <v>1816</v>
      </c>
      <c r="AL944" t="s">
        <v>1649</v>
      </c>
      <c r="AM944" t="s">
        <v>1611</v>
      </c>
      <c r="AN944" t="n">
        <v>-6.67</v>
      </c>
      <c r="AO944" t="s">
        <v>1845</v>
      </c>
      <c r="AP944" t="s">
        <v>1846</v>
      </c>
    </row>
    <row r="945">
      <c r="A945" t="s">
        <v>1591</v>
      </c>
      <c r="B945" t="n">
        <v>6014</v>
      </c>
      <c r="C945" t="s">
        <v>2280</v>
      </c>
      <c r="D945" t="s">
        <v>2467</v>
      </c>
      <c r="E945" t="s">
        <v>1593</v>
      </c>
      <c r="F945" t="s">
        <v>1840</v>
      </c>
      <c r="G945" t="s">
        <v>1841</v>
      </c>
      <c r="H945" t="s">
        <v>1842</v>
      </c>
      <c r="I945" t="s">
        <v>2495</v>
      </c>
      <c r="J945" t="s">
        <v>1598</v>
      </c>
      <c r="K945" t="s">
        <v>1791</v>
      </c>
      <c r="L945" t="s">
        <v>1642</v>
      </c>
      <c r="M945" t="s">
        <v>2492</v>
      </c>
      <c r="N945" t="s">
        <v>2455</v>
      </c>
      <c r="O945" t="s">
        <v>1601</v>
      </c>
      <c r="P945" t="n">
        <v>0</v>
      </c>
      <c r="Q945" t="n">
        <v>3</v>
      </c>
      <c r="R945" t="s">
        <v>2093</v>
      </c>
      <c r="S945" t="n">
        <v>19.7</v>
      </c>
      <c r="T945" t="n">
        <v>1</v>
      </c>
      <c r="U945" t="n">
        <v>3</v>
      </c>
      <c r="V945" t="s">
        <v>2093</v>
      </c>
      <c r="W945" t="n">
        <v>22.3</v>
      </c>
      <c r="X945"/>
      <c r="Y945" t="s">
        <v>2456</v>
      </c>
      <c r="Z945" t="s">
        <v>1604</v>
      </c>
      <c r="AA945" t="s">
        <v>2457</v>
      </c>
      <c r="AB945" t="s">
        <v>1681</v>
      </c>
      <c r="AC945" t="s">
        <v>2458</v>
      </c>
      <c r="AD945" t="n">
        <v>5.5</v>
      </c>
      <c r="AE945" t="n">
        <v>11</v>
      </c>
      <c r="AF945" t="s">
        <v>1796</v>
      </c>
      <c r="AG945" t="s">
        <v>1609</v>
      </c>
      <c r="AH945" t="s">
        <v>1610</v>
      </c>
      <c r="AI945" t="s">
        <v>1611</v>
      </c>
      <c r="AJ945" t="s">
        <v>1643</v>
      </c>
      <c r="AK945" t="s">
        <v>1816</v>
      </c>
      <c r="AL945" t="s">
        <v>1649</v>
      </c>
      <c r="AM945" t="s">
        <v>1611</v>
      </c>
      <c r="AN945" t="n">
        <v>13.2</v>
      </c>
      <c r="AO945" t="s">
        <v>1845</v>
      </c>
      <c r="AP945" t="s">
        <v>1846</v>
      </c>
    </row>
    <row r="946">
      <c r="A946" t="s">
        <v>1591</v>
      </c>
      <c r="B946" t="n">
        <v>6014</v>
      </c>
      <c r="C946" t="s">
        <v>2280</v>
      </c>
      <c r="D946" t="s">
        <v>2467</v>
      </c>
      <c r="E946" t="s">
        <v>1593</v>
      </c>
      <c r="F946" t="s">
        <v>1840</v>
      </c>
      <c r="G946" t="s">
        <v>1841</v>
      </c>
      <c r="H946" t="s">
        <v>1842</v>
      </c>
      <c r="I946" t="s">
        <v>2491</v>
      </c>
      <c r="J946" t="s">
        <v>1598</v>
      </c>
      <c r="K946" t="s">
        <v>2018</v>
      </c>
      <c r="L946" t="s">
        <v>1642</v>
      </c>
      <c r="M946" t="s">
        <v>2492</v>
      </c>
      <c r="N946" t="s">
        <v>2455</v>
      </c>
      <c r="O946" t="s">
        <v>1601</v>
      </c>
      <c r="P946" t="n">
        <v>0</v>
      </c>
      <c r="Q946" t="n">
        <v>4</v>
      </c>
      <c r="R946" t="s">
        <v>2013</v>
      </c>
      <c r="S946" t="n">
        <v>20.12</v>
      </c>
      <c r="T946" t="n">
        <v>1</v>
      </c>
      <c r="U946" t="n">
        <v>4</v>
      </c>
      <c r="V946" t="s">
        <v>2013</v>
      </c>
      <c r="W946" t="n">
        <v>19.91</v>
      </c>
      <c r="X946"/>
      <c r="Y946" t="s">
        <v>2456</v>
      </c>
      <c r="Z946" t="s">
        <v>1604</v>
      </c>
      <c r="AA946" t="s">
        <v>2457</v>
      </c>
      <c r="AB946" t="s">
        <v>1681</v>
      </c>
      <c r="AC946" t="s">
        <v>2458</v>
      </c>
      <c r="AD946" t="n">
        <v>5.5</v>
      </c>
      <c r="AE946" t="n">
        <v>11</v>
      </c>
      <c r="AF946" t="s">
        <v>1796</v>
      </c>
      <c r="AG946" t="s">
        <v>1609</v>
      </c>
      <c r="AH946" t="s">
        <v>1610</v>
      </c>
      <c r="AI946" t="s">
        <v>1611</v>
      </c>
      <c r="AJ946" t="s">
        <v>1643</v>
      </c>
      <c r="AK946" t="s">
        <v>1816</v>
      </c>
      <c r="AL946" t="s">
        <v>1649</v>
      </c>
      <c r="AM946" t="s">
        <v>1611</v>
      </c>
      <c r="AN946" t="n">
        <v>-1.04</v>
      </c>
      <c r="AO946" t="s">
        <v>1845</v>
      </c>
      <c r="AP946" t="s">
        <v>1846</v>
      </c>
    </row>
    <row r="947">
      <c r="A947" t="s">
        <v>1591</v>
      </c>
      <c r="B947" t="n">
        <v>6014</v>
      </c>
      <c r="C947" t="s">
        <v>2280</v>
      </c>
      <c r="D947" t="s">
        <v>2467</v>
      </c>
      <c r="E947" t="s">
        <v>1593</v>
      </c>
      <c r="F947" t="s">
        <v>1840</v>
      </c>
      <c r="G947" t="s">
        <v>1841</v>
      </c>
      <c r="H947" t="s">
        <v>1842</v>
      </c>
      <c r="I947" t="s">
        <v>2493</v>
      </c>
      <c r="J947" t="s">
        <v>1598</v>
      </c>
      <c r="K947" t="s">
        <v>2018</v>
      </c>
      <c r="L947" t="s">
        <v>1642</v>
      </c>
      <c r="M947" t="s">
        <v>2492</v>
      </c>
      <c r="N947" t="s">
        <v>2455</v>
      </c>
      <c r="O947" t="s">
        <v>1601</v>
      </c>
      <c r="P947" t="n">
        <v>0</v>
      </c>
      <c r="Q947" t="n">
        <v>3</v>
      </c>
      <c r="R947" t="s">
        <v>2013</v>
      </c>
      <c r="S947" t="n">
        <v>20.51</v>
      </c>
      <c r="T947" t="n">
        <v>1</v>
      </c>
      <c r="U947" t="n">
        <v>3</v>
      </c>
      <c r="V947" t="s">
        <v>2013</v>
      </c>
      <c r="W947" t="n">
        <v>21.02</v>
      </c>
      <c r="X947"/>
      <c r="Y947" t="s">
        <v>2456</v>
      </c>
      <c r="Z947" t="s">
        <v>1604</v>
      </c>
      <c r="AA947" t="s">
        <v>2457</v>
      </c>
      <c r="AB947" t="s">
        <v>1681</v>
      </c>
      <c r="AC947" t="s">
        <v>2458</v>
      </c>
      <c r="AD947" t="n">
        <v>5.5</v>
      </c>
      <c r="AE947" t="n">
        <v>11</v>
      </c>
      <c r="AF947" t="s">
        <v>1796</v>
      </c>
      <c r="AG947" t="s">
        <v>1609</v>
      </c>
      <c r="AH947" t="s">
        <v>1610</v>
      </c>
      <c r="AI947" t="s">
        <v>1611</v>
      </c>
      <c r="AJ947" t="s">
        <v>1643</v>
      </c>
      <c r="AK947" t="s">
        <v>1816</v>
      </c>
      <c r="AL947" t="s">
        <v>1649</v>
      </c>
      <c r="AM947" t="s">
        <v>1611</v>
      </c>
      <c r="AN947" t="n">
        <v>2.49</v>
      </c>
      <c r="AO947" t="s">
        <v>1845</v>
      </c>
      <c r="AP947" t="s">
        <v>1846</v>
      </c>
    </row>
    <row r="948">
      <c r="A948" t="s">
        <v>1591</v>
      </c>
      <c r="B948" t="n">
        <v>6014</v>
      </c>
      <c r="C948" t="s">
        <v>2280</v>
      </c>
      <c r="D948" t="s">
        <v>2467</v>
      </c>
      <c r="E948" t="s">
        <v>1593</v>
      </c>
      <c r="F948" t="s">
        <v>1840</v>
      </c>
      <c r="G948" t="s">
        <v>1841</v>
      </c>
      <c r="H948" t="s">
        <v>1842</v>
      </c>
      <c r="I948" t="s">
        <v>2494</v>
      </c>
      <c r="J948" t="s">
        <v>1598</v>
      </c>
      <c r="K948" t="s">
        <v>2018</v>
      </c>
      <c r="L948" t="s">
        <v>1642</v>
      </c>
      <c r="M948" t="s">
        <v>2492</v>
      </c>
      <c r="N948" t="s">
        <v>2455</v>
      </c>
      <c r="O948" t="s">
        <v>1601</v>
      </c>
      <c r="P948" t="n">
        <v>0</v>
      </c>
      <c r="Q948" t="n">
        <v>4</v>
      </c>
      <c r="R948" t="s">
        <v>2093</v>
      </c>
      <c r="S948" t="n">
        <v>20.36</v>
      </c>
      <c r="T948" t="n">
        <v>1</v>
      </c>
      <c r="U948" t="n">
        <v>4</v>
      </c>
      <c r="V948" t="s">
        <v>2093</v>
      </c>
      <c r="W948" t="n">
        <v>19.57</v>
      </c>
      <c r="X948"/>
      <c r="Y948" t="s">
        <v>2456</v>
      </c>
      <c r="Z948" t="s">
        <v>1604</v>
      </c>
      <c r="AA948" t="s">
        <v>2457</v>
      </c>
      <c r="AB948" t="s">
        <v>1681</v>
      </c>
      <c r="AC948" t="s">
        <v>2458</v>
      </c>
      <c r="AD948" t="n">
        <v>5.5</v>
      </c>
      <c r="AE948" t="n">
        <v>11</v>
      </c>
      <c r="AF948" t="s">
        <v>1796</v>
      </c>
      <c r="AG948" t="s">
        <v>1609</v>
      </c>
      <c r="AH948" t="s">
        <v>1610</v>
      </c>
      <c r="AI948" t="s">
        <v>1611</v>
      </c>
      <c r="AJ948" t="s">
        <v>1643</v>
      </c>
      <c r="AK948" t="s">
        <v>1816</v>
      </c>
      <c r="AL948" t="s">
        <v>1649</v>
      </c>
      <c r="AM948" t="s">
        <v>1611</v>
      </c>
      <c r="AN948" t="n">
        <v>-3.88</v>
      </c>
      <c r="AO948" t="s">
        <v>1845</v>
      </c>
      <c r="AP948" t="s">
        <v>1846</v>
      </c>
    </row>
    <row r="949">
      <c r="A949" t="s">
        <v>1591</v>
      </c>
      <c r="B949" t="n">
        <v>6014</v>
      </c>
      <c r="C949" t="s">
        <v>2280</v>
      </c>
      <c r="D949" t="s">
        <v>2467</v>
      </c>
      <c r="E949" t="s">
        <v>1593</v>
      </c>
      <c r="F949" t="s">
        <v>1840</v>
      </c>
      <c r="G949" t="s">
        <v>1841</v>
      </c>
      <c r="H949" t="s">
        <v>1842</v>
      </c>
      <c r="I949" t="s">
        <v>2495</v>
      </c>
      <c r="J949" t="s">
        <v>1598</v>
      </c>
      <c r="K949" t="s">
        <v>2018</v>
      </c>
      <c r="L949" t="s">
        <v>1642</v>
      </c>
      <c r="M949" t="s">
        <v>2492</v>
      </c>
      <c r="N949" t="s">
        <v>2455</v>
      </c>
      <c r="O949" t="s">
        <v>1601</v>
      </c>
      <c r="P949" t="n">
        <v>0</v>
      </c>
      <c r="Q949" t="n">
        <v>3</v>
      </c>
      <c r="R949" t="s">
        <v>2093</v>
      </c>
      <c r="S949" t="n">
        <v>20.44</v>
      </c>
      <c r="T949" t="n">
        <v>1</v>
      </c>
      <c r="U949" t="n">
        <v>3</v>
      </c>
      <c r="V949" t="s">
        <v>2093</v>
      </c>
      <c r="W949" t="n">
        <v>20.74</v>
      </c>
      <c r="X949"/>
      <c r="Y949" t="s">
        <v>2456</v>
      </c>
      <c r="Z949" t="s">
        <v>1604</v>
      </c>
      <c r="AA949" t="s">
        <v>2457</v>
      </c>
      <c r="AB949" t="s">
        <v>1681</v>
      </c>
      <c r="AC949" t="s">
        <v>2458</v>
      </c>
      <c r="AD949" t="n">
        <v>5.5</v>
      </c>
      <c r="AE949" t="n">
        <v>11</v>
      </c>
      <c r="AF949" t="s">
        <v>1796</v>
      </c>
      <c r="AG949" t="s">
        <v>1609</v>
      </c>
      <c r="AH949" t="s">
        <v>1610</v>
      </c>
      <c r="AI949" t="s">
        <v>1611</v>
      </c>
      <c r="AJ949" t="s">
        <v>1643</v>
      </c>
      <c r="AK949" t="s">
        <v>1816</v>
      </c>
      <c r="AL949" t="s">
        <v>1649</v>
      </c>
      <c r="AM949" t="s">
        <v>1611</v>
      </c>
      <c r="AN949" t="n">
        <v>1.47</v>
      </c>
      <c r="AO949" t="s">
        <v>1845</v>
      </c>
      <c r="AP949" t="s">
        <v>1846</v>
      </c>
    </row>
    <row r="950">
      <c r="A950" t="s">
        <v>1591</v>
      </c>
      <c r="B950" t="n">
        <v>6014</v>
      </c>
      <c r="C950" t="s">
        <v>2280</v>
      </c>
      <c r="D950" t="s">
        <v>2467</v>
      </c>
      <c r="E950" t="s">
        <v>1593</v>
      </c>
      <c r="F950" t="s">
        <v>1840</v>
      </c>
      <c r="G950" t="s">
        <v>1841</v>
      </c>
      <c r="H950" t="s">
        <v>1842</v>
      </c>
      <c r="I950" t="s">
        <v>2491</v>
      </c>
      <c r="J950" t="s">
        <v>1598</v>
      </c>
      <c r="K950" t="s">
        <v>2024</v>
      </c>
      <c r="L950" t="s">
        <v>1642</v>
      </c>
      <c r="M950" t="s">
        <v>2492</v>
      </c>
      <c r="N950" t="s">
        <v>2455</v>
      </c>
      <c r="O950" t="s">
        <v>1601</v>
      </c>
      <c r="P950" t="n">
        <v>0</v>
      </c>
      <c r="Q950" t="n">
        <v>4</v>
      </c>
      <c r="R950" t="s">
        <v>2013</v>
      </c>
      <c r="S950" t="n">
        <v>18.31</v>
      </c>
      <c r="T950" t="n">
        <v>1</v>
      </c>
      <c r="U950" t="n">
        <v>4</v>
      </c>
      <c r="V950" t="s">
        <v>2013</v>
      </c>
      <c r="W950" t="n">
        <v>16.33</v>
      </c>
      <c r="X950"/>
      <c r="Y950" t="s">
        <v>2456</v>
      </c>
      <c r="Z950" t="s">
        <v>1604</v>
      </c>
      <c r="AA950" t="s">
        <v>2457</v>
      </c>
      <c r="AB950" t="s">
        <v>1681</v>
      </c>
      <c r="AC950" t="s">
        <v>2458</v>
      </c>
      <c r="AD950" t="n">
        <v>5.5</v>
      </c>
      <c r="AE950" t="n">
        <v>11</v>
      </c>
      <c r="AF950" t="s">
        <v>1796</v>
      </c>
      <c r="AG950" t="s">
        <v>1609</v>
      </c>
      <c r="AH950" t="s">
        <v>1610</v>
      </c>
      <c r="AI950" t="s">
        <v>1611</v>
      </c>
      <c r="AJ950" t="s">
        <v>1643</v>
      </c>
      <c r="AK950" t="s">
        <v>1816</v>
      </c>
      <c r="AL950" t="s">
        <v>1649</v>
      </c>
      <c r="AM950" t="s">
        <v>1611</v>
      </c>
      <c r="AN950" t="n">
        <v>-10.81</v>
      </c>
      <c r="AO950" t="s">
        <v>1845</v>
      </c>
      <c r="AP950" t="s">
        <v>1846</v>
      </c>
    </row>
    <row r="951">
      <c r="A951" t="s">
        <v>1591</v>
      </c>
      <c r="B951" t="n">
        <v>6014</v>
      </c>
      <c r="C951" t="s">
        <v>2280</v>
      </c>
      <c r="D951" t="s">
        <v>2467</v>
      </c>
      <c r="E951" t="s">
        <v>1593</v>
      </c>
      <c r="F951" t="s">
        <v>1840</v>
      </c>
      <c r="G951" t="s">
        <v>1841</v>
      </c>
      <c r="H951" t="s">
        <v>1842</v>
      </c>
      <c r="I951" t="s">
        <v>2493</v>
      </c>
      <c r="J951" t="s">
        <v>1598</v>
      </c>
      <c r="K951" t="s">
        <v>2024</v>
      </c>
      <c r="L951" t="s">
        <v>1642</v>
      </c>
      <c r="M951" t="s">
        <v>2492</v>
      </c>
      <c r="N951" t="s">
        <v>2455</v>
      </c>
      <c r="O951" t="s">
        <v>1601</v>
      </c>
      <c r="P951" t="n">
        <v>0</v>
      </c>
      <c r="Q951" t="n">
        <v>3</v>
      </c>
      <c r="R951" t="s">
        <v>2013</v>
      </c>
      <c r="S951" t="n">
        <v>18.78</v>
      </c>
      <c r="T951" t="n">
        <v>1</v>
      </c>
      <c r="U951" t="n">
        <v>3</v>
      </c>
      <c r="V951" t="s">
        <v>2013</v>
      </c>
      <c r="W951" t="n">
        <v>18.25</v>
      </c>
      <c r="X951"/>
      <c r="Y951" t="s">
        <v>2456</v>
      </c>
      <c r="Z951" t="s">
        <v>1604</v>
      </c>
      <c r="AA951" t="s">
        <v>2457</v>
      </c>
      <c r="AB951" t="s">
        <v>1681</v>
      </c>
      <c r="AC951" t="s">
        <v>2458</v>
      </c>
      <c r="AD951" t="n">
        <v>5.5</v>
      </c>
      <c r="AE951" t="n">
        <v>11</v>
      </c>
      <c r="AF951" t="s">
        <v>1796</v>
      </c>
      <c r="AG951" t="s">
        <v>1609</v>
      </c>
      <c r="AH951" t="s">
        <v>1610</v>
      </c>
      <c r="AI951" t="s">
        <v>1611</v>
      </c>
      <c r="AJ951" t="s">
        <v>1643</v>
      </c>
      <c r="AK951" t="s">
        <v>1816</v>
      </c>
      <c r="AL951" t="s">
        <v>1649</v>
      </c>
      <c r="AM951" t="s">
        <v>1611</v>
      </c>
      <c r="AN951" t="n">
        <v>-2.82</v>
      </c>
      <c r="AO951" t="s">
        <v>1845</v>
      </c>
      <c r="AP951" t="s">
        <v>1846</v>
      </c>
    </row>
    <row r="952">
      <c r="A952" t="s">
        <v>1591</v>
      </c>
      <c r="B952" t="n">
        <v>6014</v>
      </c>
      <c r="C952" t="s">
        <v>2280</v>
      </c>
      <c r="D952" t="s">
        <v>2467</v>
      </c>
      <c r="E952" t="s">
        <v>1593</v>
      </c>
      <c r="F952" t="s">
        <v>1840</v>
      </c>
      <c r="G952" t="s">
        <v>1841</v>
      </c>
      <c r="H952" t="s">
        <v>1842</v>
      </c>
      <c r="I952" t="s">
        <v>2494</v>
      </c>
      <c r="J952" t="s">
        <v>1598</v>
      </c>
      <c r="K952" t="s">
        <v>2024</v>
      </c>
      <c r="L952" t="s">
        <v>1642</v>
      </c>
      <c r="M952" t="s">
        <v>2492</v>
      </c>
      <c r="N952" t="s">
        <v>2455</v>
      </c>
      <c r="O952" t="s">
        <v>1601</v>
      </c>
      <c r="P952" t="n">
        <v>0</v>
      </c>
      <c r="Q952" t="n">
        <v>4</v>
      </c>
      <c r="R952" t="s">
        <v>2093</v>
      </c>
      <c r="S952" t="n">
        <v>18.71</v>
      </c>
      <c r="T952" t="n">
        <v>1</v>
      </c>
      <c r="U952" t="n">
        <v>4</v>
      </c>
      <c r="V952" t="s">
        <v>2093</v>
      </c>
      <c r="W952" t="n">
        <v>16.76</v>
      </c>
      <c r="X952"/>
      <c r="Y952" t="s">
        <v>2456</v>
      </c>
      <c r="Z952" t="s">
        <v>1604</v>
      </c>
      <c r="AA952" t="s">
        <v>2457</v>
      </c>
      <c r="AB952" t="s">
        <v>1681</v>
      </c>
      <c r="AC952" t="s">
        <v>2458</v>
      </c>
      <c r="AD952" t="n">
        <v>5.5</v>
      </c>
      <c r="AE952" t="n">
        <v>11</v>
      </c>
      <c r="AF952" t="s">
        <v>1796</v>
      </c>
      <c r="AG952" t="s">
        <v>1609</v>
      </c>
      <c r="AH952" t="s">
        <v>1610</v>
      </c>
      <c r="AI952" t="s">
        <v>1611</v>
      </c>
      <c r="AJ952" t="s">
        <v>1643</v>
      </c>
      <c r="AK952" t="s">
        <v>1816</v>
      </c>
      <c r="AL952" t="s">
        <v>1649</v>
      </c>
      <c r="AM952" t="s">
        <v>1611</v>
      </c>
      <c r="AN952" t="n">
        <v>-10.42</v>
      </c>
      <c r="AO952" t="s">
        <v>1845</v>
      </c>
      <c r="AP952" t="s">
        <v>1846</v>
      </c>
    </row>
    <row r="953">
      <c r="A953" t="s">
        <v>1591</v>
      </c>
      <c r="B953" t="n">
        <v>6014</v>
      </c>
      <c r="C953" t="s">
        <v>2280</v>
      </c>
      <c r="D953" t="s">
        <v>2467</v>
      </c>
      <c r="E953" t="s">
        <v>1593</v>
      </c>
      <c r="F953" t="s">
        <v>1840</v>
      </c>
      <c r="G953" t="s">
        <v>1841</v>
      </c>
      <c r="H953" t="s">
        <v>1842</v>
      </c>
      <c r="I953" t="s">
        <v>2495</v>
      </c>
      <c r="J953" t="s">
        <v>1598</v>
      </c>
      <c r="K953" t="s">
        <v>2024</v>
      </c>
      <c r="L953" t="s">
        <v>1642</v>
      </c>
      <c r="M953" t="s">
        <v>2492</v>
      </c>
      <c r="N953" t="s">
        <v>2455</v>
      </c>
      <c r="O953" t="s">
        <v>1601</v>
      </c>
      <c r="P953" t="n">
        <v>0</v>
      </c>
      <c r="Q953" t="n">
        <v>3</v>
      </c>
      <c r="R953" t="s">
        <v>2093</v>
      </c>
      <c r="S953" t="n">
        <v>18.4</v>
      </c>
      <c r="T953" t="n">
        <v>1</v>
      </c>
      <c r="U953" t="n">
        <v>3</v>
      </c>
      <c r="V953" t="s">
        <v>2093</v>
      </c>
      <c r="W953" t="n">
        <v>18.69</v>
      </c>
      <c r="X953"/>
      <c r="Y953" t="s">
        <v>2456</v>
      </c>
      <c r="Z953" t="s">
        <v>1604</v>
      </c>
      <c r="AA953" t="s">
        <v>2457</v>
      </c>
      <c r="AB953" t="s">
        <v>1681</v>
      </c>
      <c r="AC953" t="s">
        <v>2458</v>
      </c>
      <c r="AD953" t="n">
        <v>5.5</v>
      </c>
      <c r="AE953" t="n">
        <v>11</v>
      </c>
      <c r="AF953" t="s">
        <v>1796</v>
      </c>
      <c r="AG953" t="s">
        <v>1609</v>
      </c>
      <c r="AH953" t="s">
        <v>1610</v>
      </c>
      <c r="AI953" t="s">
        <v>1611</v>
      </c>
      <c r="AJ953" t="s">
        <v>1643</v>
      </c>
      <c r="AK953" t="s">
        <v>1816</v>
      </c>
      <c r="AL953" t="s">
        <v>1649</v>
      </c>
      <c r="AM953" t="s">
        <v>1611</v>
      </c>
      <c r="AN953" t="n">
        <v>1.58</v>
      </c>
      <c r="AO953" t="s">
        <v>1845</v>
      </c>
      <c r="AP953" t="s">
        <v>1846</v>
      </c>
    </row>
    <row r="954">
      <c r="A954" t="s">
        <v>1591</v>
      </c>
      <c r="B954" t="n">
        <v>6014</v>
      </c>
      <c r="C954" t="s">
        <v>2280</v>
      </c>
      <c r="D954" t="s">
        <v>1775</v>
      </c>
      <c r="E954" t="s">
        <v>1593</v>
      </c>
      <c r="F954" t="s">
        <v>1594</v>
      </c>
      <c r="G954" t="s">
        <v>1595</v>
      </c>
      <c r="H954" t="s">
        <v>1596</v>
      </c>
      <c r="I954" t="s">
        <v>2496</v>
      </c>
      <c r="J954" t="s">
        <v>1598</v>
      </c>
      <c r="K954"/>
      <c r="L954"/>
      <c r="M954" t="s">
        <v>1757</v>
      </c>
      <c r="N954" t="s">
        <v>2455</v>
      </c>
      <c r="O954" t="s">
        <v>1601</v>
      </c>
      <c r="P954" t="n">
        <v>0</v>
      </c>
      <c r="Q954" t="n">
        <v>4</v>
      </c>
      <c r="R954" t="s">
        <v>2013</v>
      </c>
      <c r="S954" t="n">
        <v>3.98</v>
      </c>
      <c r="T954" t="n">
        <v>1</v>
      </c>
      <c r="U954" t="n">
        <v>4</v>
      </c>
      <c r="V954" t="s">
        <v>2013</v>
      </c>
      <c r="W954" t="n">
        <v>3.48</v>
      </c>
      <c r="X954"/>
      <c r="Y954" t="s">
        <v>2456</v>
      </c>
      <c r="Z954" t="s">
        <v>1604</v>
      </c>
      <c r="AA954" t="s">
        <v>2457</v>
      </c>
      <c r="AB954" t="s">
        <v>1681</v>
      </c>
      <c r="AC954" t="s">
        <v>2458</v>
      </c>
      <c r="AD954" t="n">
        <v>5.5</v>
      </c>
      <c r="AE954" t="n">
        <v>11</v>
      </c>
      <c r="AF954" t="s">
        <v>1796</v>
      </c>
      <c r="AG954" t="s">
        <v>1609</v>
      </c>
      <c r="AH954" t="s">
        <v>1610</v>
      </c>
      <c r="AI954" t="s">
        <v>1611</v>
      </c>
      <c r="AJ954"/>
      <c r="AK954"/>
      <c r="AL954"/>
      <c r="AM954"/>
      <c r="AN954" t="n">
        <v>-12.56</v>
      </c>
      <c r="AO954" t="s">
        <v>1612</v>
      </c>
      <c r="AP954" t="s">
        <v>1613</v>
      </c>
    </row>
    <row r="955">
      <c r="A955" t="s">
        <v>1591</v>
      </c>
      <c r="B955" t="n">
        <v>6014</v>
      </c>
      <c r="C955" t="s">
        <v>2280</v>
      </c>
      <c r="D955" t="s">
        <v>1775</v>
      </c>
      <c r="E955" t="s">
        <v>1593</v>
      </c>
      <c r="F955" t="s">
        <v>1594</v>
      </c>
      <c r="G955" t="s">
        <v>1595</v>
      </c>
      <c r="H955" t="s">
        <v>1596</v>
      </c>
      <c r="I955" t="s">
        <v>2497</v>
      </c>
      <c r="J955" t="s">
        <v>1598</v>
      </c>
      <c r="K955"/>
      <c r="L955"/>
      <c r="M955" t="s">
        <v>1757</v>
      </c>
      <c r="N955" t="s">
        <v>2455</v>
      </c>
      <c r="O955" t="s">
        <v>1601</v>
      </c>
      <c r="P955" t="n">
        <v>0</v>
      </c>
      <c r="Q955" t="n">
        <v>3</v>
      </c>
      <c r="R955" t="s">
        <v>2013</v>
      </c>
      <c r="S955" t="n">
        <v>4.12</v>
      </c>
      <c r="T955" t="n">
        <v>1</v>
      </c>
      <c r="U955" t="n">
        <v>3</v>
      </c>
      <c r="V955" t="s">
        <v>2013</v>
      </c>
      <c r="W955" t="n">
        <v>3.46</v>
      </c>
      <c r="X955"/>
      <c r="Y955" t="s">
        <v>2456</v>
      </c>
      <c r="Z955" t="s">
        <v>1604</v>
      </c>
      <c r="AA955" t="s">
        <v>2457</v>
      </c>
      <c r="AB955" t="s">
        <v>1681</v>
      </c>
      <c r="AC955" t="s">
        <v>2458</v>
      </c>
      <c r="AD955" t="n">
        <v>5.5</v>
      </c>
      <c r="AE955" t="n">
        <v>11</v>
      </c>
      <c r="AF955" t="s">
        <v>1796</v>
      </c>
      <c r="AG955" t="s">
        <v>1609</v>
      </c>
      <c r="AH955" t="s">
        <v>1610</v>
      </c>
      <c r="AI955" t="s">
        <v>1611</v>
      </c>
      <c r="AJ955"/>
      <c r="AK955"/>
      <c r="AL955"/>
      <c r="AM955"/>
      <c r="AN955" t="n">
        <v>-16.02</v>
      </c>
      <c r="AO955" t="s">
        <v>1612</v>
      </c>
      <c r="AP955" t="s">
        <v>1613</v>
      </c>
    </row>
    <row r="956">
      <c r="A956" t="s">
        <v>1591</v>
      </c>
      <c r="B956" t="n">
        <v>6014</v>
      </c>
      <c r="C956" t="s">
        <v>2280</v>
      </c>
      <c r="D956" t="s">
        <v>1775</v>
      </c>
      <c r="E956" t="s">
        <v>1593</v>
      </c>
      <c r="F956" t="s">
        <v>1594</v>
      </c>
      <c r="G956" t="s">
        <v>1595</v>
      </c>
      <c r="H956" t="s">
        <v>1596</v>
      </c>
      <c r="I956" t="s">
        <v>2498</v>
      </c>
      <c r="J956" t="s">
        <v>1598</v>
      </c>
      <c r="K956"/>
      <c r="L956"/>
      <c r="M956" t="s">
        <v>1757</v>
      </c>
      <c r="N956" t="s">
        <v>2455</v>
      </c>
      <c r="O956" t="s">
        <v>1601</v>
      </c>
      <c r="P956" t="n">
        <v>0</v>
      </c>
      <c r="Q956" t="n">
        <v>4</v>
      </c>
      <c r="R956" t="s">
        <v>2093</v>
      </c>
      <c r="S956" t="n">
        <v>5.69</v>
      </c>
      <c r="T956" t="n">
        <v>1</v>
      </c>
      <c r="U956" t="n">
        <v>4</v>
      </c>
      <c r="V956" t="s">
        <v>2093</v>
      </c>
      <c r="W956" t="n">
        <v>5.93</v>
      </c>
      <c r="X956"/>
      <c r="Y956" t="s">
        <v>2456</v>
      </c>
      <c r="Z956" t="s">
        <v>1604</v>
      </c>
      <c r="AA956" t="s">
        <v>2457</v>
      </c>
      <c r="AB956" t="s">
        <v>1681</v>
      </c>
      <c r="AC956" t="s">
        <v>2458</v>
      </c>
      <c r="AD956" t="n">
        <v>5.5</v>
      </c>
      <c r="AE956" t="n">
        <v>11</v>
      </c>
      <c r="AF956" t="s">
        <v>1796</v>
      </c>
      <c r="AG956" t="s">
        <v>1609</v>
      </c>
      <c r="AH956" t="s">
        <v>1610</v>
      </c>
      <c r="AI956" t="s">
        <v>1611</v>
      </c>
      <c r="AJ956"/>
      <c r="AK956"/>
      <c r="AL956"/>
      <c r="AM956"/>
      <c r="AN956" t="n">
        <v>4.22</v>
      </c>
      <c r="AO956" t="s">
        <v>1612</v>
      </c>
      <c r="AP956" t="s">
        <v>1613</v>
      </c>
    </row>
    <row r="957">
      <c r="A957" t="s">
        <v>1591</v>
      </c>
      <c r="B957" t="n">
        <v>6014</v>
      </c>
      <c r="C957" t="s">
        <v>2280</v>
      </c>
      <c r="D957" t="s">
        <v>1775</v>
      </c>
      <c r="E957" t="s">
        <v>1593</v>
      </c>
      <c r="F957" t="s">
        <v>1594</v>
      </c>
      <c r="G957" t="s">
        <v>1595</v>
      </c>
      <c r="H957" t="s">
        <v>1596</v>
      </c>
      <c r="I957" t="s">
        <v>2499</v>
      </c>
      <c r="J957" t="s">
        <v>1598</v>
      </c>
      <c r="K957"/>
      <c r="L957"/>
      <c r="M957" t="s">
        <v>1757</v>
      </c>
      <c r="N957" t="s">
        <v>2455</v>
      </c>
      <c r="O957" t="s">
        <v>1601</v>
      </c>
      <c r="P957" t="n">
        <v>0</v>
      </c>
      <c r="Q957" t="n">
        <v>3</v>
      </c>
      <c r="R957" t="s">
        <v>2093</v>
      </c>
      <c r="S957" t="n">
        <v>5</v>
      </c>
      <c r="T957" t="n">
        <v>1</v>
      </c>
      <c r="U957" t="n">
        <v>3</v>
      </c>
      <c r="V957" t="s">
        <v>2093</v>
      </c>
      <c r="W957" t="n">
        <v>5.32</v>
      </c>
      <c r="X957"/>
      <c r="Y957" t="s">
        <v>2456</v>
      </c>
      <c r="Z957" t="s">
        <v>1604</v>
      </c>
      <c r="AA957" t="s">
        <v>2457</v>
      </c>
      <c r="AB957" t="s">
        <v>1681</v>
      </c>
      <c r="AC957" t="s">
        <v>2458</v>
      </c>
      <c r="AD957" t="n">
        <v>5.5</v>
      </c>
      <c r="AE957" t="n">
        <v>11</v>
      </c>
      <c r="AF957" t="s">
        <v>1796</v>
      </c>
      <c r="AG957" t="s">
        <v>1609</v>
      </c>
      <c r="AH957" t="s">
        <v>1610</v>
      </c>
      <c r="AI957" t="s">
        <v>1611</v>
      </c>
      <c r="AJ957"/>
      <c r="AK957"/>
      <c r="AL957"/>
      <c r="AM957"/>
      <c r="AN957" t="n">
        <v>6.4</v>
      </c>
      <c r="AO957" t="s">
        <v>1612</v>
      </c>
      <c r="AP957" t="s">
        <v>1613</v>
      </c>
    </row>
    <row r="958">
      <c r="A958" t="s">
        <v>1591</v>
      </c>
      <c r="B958" t="n">
        <v>6014</v>
      </c>
      <c r="C958" t="s">
        <v>2280</v>
      </c>
      <c r="D958" t="s">
        <v>2093</v>
      </c>
      <c r="E958" t="s">
        <v>1593</v>
      </c>
      <c r="F958" t="s">
        <v>1594</v>
      </c>
      <c r="G958" t="s">
        <v>1595</v>
      </c>
      <c r="H958" t="s">
        <v>1596</v>
      </c>
      <c r="I958" t="s">
        <v>2496</v>
      </c>
      <c r="J958" t="s">
        <v>1598</v>
      </c>
      <c r="K958"/>
      <c r="L958"/>
      <c r="M958" t="s">
        <v>1757</v>
      </c>
      <c r="N958" t="s">
        <v>2455</v>
      </c>
      <c r="O958" t="s">
        <v>1601</v>
      </c>
      <c r="P958" t="n">
        <v>0</v>
      </c>
      <c r="Q958" t="n">
        <v>4</v>
      </c>
      <c r="R958" t="s">
        <v>2013</v>
      </c>
      <c r="S958" t="n">
        <v>3.23</v>
      </c>
      <c r="T958" t="n">
        <v>1</v>
      </c>
      <c r="U958" t="n">
        <v>4</v>
      </c>
      <c r="V958" t="s">
        <v>2013</v>
      </c>
      <c r="W958" t="n">
        <v>2.56</v>
      </c>
      <c r="X958"/>
      <c r="Y958" t="s">
        <v>2456</v>
      </c>
      <c r="Z958" t="s">
        <v>1604</v>
      </c>
      <c r="AA958" t="s">
        <v>2457</v>
      </c>
      <c r="AB958" t="s">
        <v>1681</v>
      </c>
      <c r="AC958" t="s">
        <v>2458</v>
      </c>
      <c r="AD958" t="n">
        <v>5.5</v>
      </c>
      <c r="AE958" t="n">
        <v>11</v>
      </c>
      <c r="AF958" t="s">
        <v>1796</v>
      </c>
      <c r="AG958" t="s">
        <v>1609</v>
      </c>
      <c r="AH958" t="s">
        <v>1610</v>
      </c>
      <c r="AI958" t="s">
        <v>1611</v>
      </c>
      <c r="AJ958"/>
      <c r="AK958"/>
      <c r="AL958"/>
      <c r="AM958"/>
      <c r="AN958" t="n">
        <v>-20.74</v>
      </c>
      <c r="AO958" t="s">
        <v>1612</v>
      </c>
      <c r="AP958" t="s">
        <v>1613</v>
      </c>
    </row>
    <row r="959">
      <c r="A959" t="s">
        <v>1591</v>
      </c>
      <c r="B959" t="n">
        <v>6014</v>
      </c>
      <c r="C959" t="s">
        <v>2280</v>
      </c>
      <c r="D959" t="s">
        <v>2093</v>
      </c>
      <c r="E959" t="s">
        <v>1593</v>
      </c>
      <c r="F959" t="s">
        <v>1594</v>
      </c>
      <c r="G959" t="s">
        <v>1595</v>
      </c>
      <c r="H959" t="s">
        <v>1596</v>
      </c>
      <c r="I959" t="s">
        <v>2497</v>
      </c>
      <c r="J959" t="s">
        <v>1598</v>
      </c>
      <c r="K959"/>
      <c r="L959"/>
      <c r="M959" t="s">
        <v>1757</v>
      </c>
      <c r="N959" t="s">
        <v>2455</v>
      </c>
      <c r="O959" t="s">
        <v>1601</v>
      </c>
      <c r="P959" t="n">
        <v>0</v>
      </c>
      <c r="Q959" t="n">
        <v>3</v>
      </c>
      <c r="R959" t="s">
        <v>2013</v>
      </c>
      <c r="S959" t="n">
        <v>2.79</v>
      </c>
      <c r="T959" t="n">
        <v>1</v>
      </c>
      <c r="U959" t="n">
        <v>3</v>
      </c>
      <c r="V959" t="s">
        <v>2013</v>
      </c>
      <c r="W959" t="n">
        <v>3.16</v>
      </c>
      <c r="X959"/>
      <c r="Y959" t="s">
        <v>2456</v>
      </c>
      <c r="Z959" t="s">
        <v>1604</v>
      </c>
      <c r="AA959" t="s">
        <v>2457</v>
      </c>
      <c r="AB959" t="s">
        <v>1681</v>
      </c>
      <c r="AC959" t="s">
        <v>2458</v>
      </c>
      <c r="AD959" t="n">
        <v>5.5</v>
      </c>
      <c r="AE959" t="n">
        <v>11</v>
      </c>
      <c r="AF959" t="s">
        <v>1796</v>
      </c>
      <c r="AG959" t="s">
        <v>1609</v>
      </c>
      <c r="AH959" t="s">
        <v>1610</v>
      </c>
      <c r="AI959" t="s">
        <v>1611</v>
      </c>
      <c r="AJ959"/>
      <c r="AK959"/>
      <c r="AL959"/>
      <c r="AM959"/>
      <c r="AN959" t="n">
        <v>13.26</v>
      </c>
      <c r="AO959" t="s">
        <v>1612</v>
      </c>
      <c r="AP959" t="s">
        <v>1613</v>
      </c>
    </row>
    <row r="960">
      <c r="A960" t="s">
        <v>1591</v>
      </c>
      <c r="B960" t="n">
        <v>6014</v>
      </c>
      <c r="C960" t="s">
        <v>2280</v>
      </c>
      <c r="D960" t="s">
        <v>2093</v>
      </c>
      <c r="E960" t="s">
        <v>1593</v>
      </c>
      <c r="F960" t="s">
        <v>1594</v>
      </c>
      <c r="G960" t="s">
        <v>1595</v>
      </c>
      <c r="H960" t="s">
        <v>1596</v>
      </c>
      <c r="I960" t="s">
        <v>2498</v>
      </c>
      <c r="J960" t="s">
        <v>1598</v>
      </c>
      <c r="K960"/>
      <c r="L960"/>
      <c r="M960" t="s">
        <v>1757</v>
      </c>
      <c r="N960" t="s">
        <v>2455</v>
      </c>
      <c r="O960" t="s">
        <v>1601</v>
      </c>
      <c r="P960" t="n">
        <v>0</v>
      </c>
      <c r="Q960" t="n">
        <v>4</v>
      </c>
      <c r="R960" t="s">
        <v>2093</v>
      </c>
      <c r="S960" t="n">
        <v>4.54</v>
      </c>
      <c r="T960" t="n">
        <v>1</v>
      </c>
      <c r="U960" t="n">
        <v>4</v>
      </c>
      <c r="V960" t="s">
        <v>2093</v>
      </c>
      <c r="W960" t="n">
        <v>3.48</v>
      </c>
      <c r="X960"/>
      <c r="Y960" t="s">
        <v>2456</v>
      </c>
      <c r="Z960" t="s">
        <v>1604</v>
      </c>
      <c r="AA960" t="s">
        <v>2457</v>
      </c>
      <c r="AB960" t="s">
        <v>1681</v>
      </c>
      <c r="AC960" t="s">
        <v>2458</v>
      </c>
      <c r="AD960" t="n">
        <v>5.5</v>
      </c>
      <c r="AE960" t="n">
        <v>11</v>
      </c>
      <c r="AF960" t="s">
        <v>1796</v>
      </c>
      <c r="AG960" t="s">
        <v>1609</v>
      </c>
      <c r="AH960" t="s">
        <v>1610</v>
      </c>
      <c r="AI960" t="s">
        <v>1611</v>
      </c>
      <c r="AJ960"/>
      <c r="AK960"/>
      <c r="AL960"/>
      <c r="AM960"/>
      <c r="AN960" t="n">
        <v>-23.35</v>
      </c>
      <c r="AO960" t="s">
        <v>1612</v>
      </c>
      <c r="AP960" t="s">
        <v>1613</v>
      </c>
    </row>
    <row r="961">
      <c r="A961" t="s">
        <v>1591</v>
      </c>
      <c r="B961" t="n">
        <v>6014</v>
      </c>
      <c r="C961" t="s">
        <v>2280</v>
      </c>
      <c r="D961" t="s">
        <v>2093</v>
      </c>
      <c r="E961" t="s">
        <v>1593</v>
      </c>
      <c r="F961" t="s">
        <v>1594</v>
      </c>
      <c r="G961" t="s">
        <v>1595</v>
      </c>
      <c r="H961" t="s">
        <v>1596</v>
      </c>
      <c r="I961" t="s">
        <v>2499</v>
      </c>
      <c r="J961" t="s">
        <v>1598</v>
      </c>
      <c r="K961"/>
      <c r="L961"/>
      <c r="M961" t="s">
        <v>1757</v>
      </c>
      <c r="N961" t="s">
        <v>2455</v>
      </c>
      <c r="O961" t="s">
        <v>1601</v>
      </c>
      <c r="P961" t="n">
        <v>0</v>
      </c>
      <c r="Q961" t="n">
        <v>3</v>
      </c>
      <c r="R961" t="s">
        <v>2093</v>
      </c>
      <c r="S961" t="n">
        <v>3.67</v>
      </c>
      <c r="T961" t="n">
        <v>1</v>
      </c>
      <c r="U961" t="n">
        <v>3</v>
      </c>
      <c r="V961" t="s">
        <v>2093</v>
      </c>
      <c r="W961" t="n">
        <v>4.57</v>
      </c>
      <c r="X961"/>
      <c r="Y961" t="s">
        <v>2456</v>
      </c>
      <c r="Z961" t="s">
        <v>1604</v>
      </c>
      <c r="AA961" t="s">
        <v>2457</v>
      </c>
      <c r="AB961" t="s">
        <v>1681</v>
      </c>
      <c r="AC961" t="s">
        <v>2458</v>
      </c>
      <c r="AD961" t="n">
        <v>5.5</v>
      </c>
      <c r="AE961" t="n">
        <v>11</v>
      </c>
      <c r="AF961" t="s">
        <v>1796</v>
      </c>
      <c r="AG961" t="s">
        <v>1609</v>
      </c>
      <c r="AH961" t="s">
        <v>1610</v>
      </c>
      <c r="AI961" t="s">
        <v>1611</v>
      </c>
      <c r="AJ961"/>
      <c r="AK961"/>
      <c r="AL961"/>
      <c r="AM961"/>
      <c r="AN961" t="n">
        <v>24.52</v>
      </c>
      <c r="AO961" t="s">
        <v>1612</v>
      </c>
      <c r="AP961" t="s">
        <v>1613</v>
      </c>
    </row>
    <row r="962">
      <c r="A962" t="s">
        <v>1591</v>
      </c>
      <c r="B962" t="n">
        <v>6014</v>
      </c>
      <c r="C962" t="s">
        <v>2280</v>
      </c>
      <c r="D962" t="s">
        <v>2013</v>
      </c>
      <c r="E962" t="s">
        <v>1593</v>
      </c>
      <c r="F962" t="s">
        <v>1594</v>
      </c>
      <c r="G962" t="s">
        <v>1595</v>
      </c>
      <c r="H962" t="s">
        <v>1596</v>
      </c>
      <c r="I962" t="s">
        <v>2496</v>
      </c>
      <c r="J962" t="s">
        <v>1598</v>
      </c>
      <c r="K962"/>
      <c r="L962"/>
      <c r="M962" t="s">
        <v>1757</v>
      </c>
      <c r="N962" t="s">
        <v>2455</v>
      </c>
      <c r="O962" t="s">
        <v>1601</v>
      </c>
      <c r="P962" t="n">
        <v>0</v>
      </c>
      <c r="Q962" t="n">
        <v>4</v>
      </c>
      <c r="R962" t="s">
        <v>2013</v>
      </c>
      <c r="S962" t="n">
        <v>6.73</v>
      </c>
      <c r="T962" t="n">
        <v>1</v>
      </c>
      <c r="U962" t="n">
        <v>4</v>
      </c>
      <c r="V962" t="s">
        <v>2013</v>
      </c>
      <c r="W962" t="n">
        <v>3.85</v>
      </c>
      <c r="X962"/>
      <c r="Y962" t="s">
        <v>2456</v>
      </c>
      <c r="Z962" t="s">
        <v>1604</v>
      </c>
      <c r="AA962" t="s">
        <v>2457</v>
      </c>
      <c r="AB962" t="s">
        <v>1681</v>
      </c>
      <c r="AC962" t="s">
        <v>2458</v>
      </c>
      <c r="AD962" t="n">
        <v>5.5</v>
      </c>
      <c r="AE962" t="n">
        <v>11</v>
      </c>
      <c r="AF962" t="s">
        <v>1796</v>
      </c>
      <c r="AG962" t="s">
        <v>1609</v>
      </c>
      <c r="AH962" t="s">
        <v>1610</v>
      </c>
      <c r="AI962" t="s">
        <v>1611</v>
      </c>
      <c r="AJ962"/>
      <c r="AK962"/>
      <c r="AL962"/>
      <c r="AM962"/>
      <c r="AN962" t="n">
        <v>-42.79</v>
      </c>
      <c r="AO962" t="s">
        <v>1612</v>
      </c>
      <c r="AP962" t="s">
        <v>1613</v>
      </c>
    </row>
    <row r="963">
      <c r="A963" t="s">
        <v>1591</v>
      </c>
      <c r="B963" t="n">
        <v>6014</v>
      </c>
      <c r="C963" t="s">
        <v>2280</v>
      </c>
      <c r="D963" t="s">
        <v>2013</v>
      </c>
      <c r="E963" t="s">
        <v>1593</v>
      </c>
      <c r="F963" t="s">
        <v>1594</v>
      </c>
      <c r="G963" t="s">
        <v>1595</v>
      </c>
      <c r="H963" t="s">
        <v>1596</v>
      </c>
      <c r="I963" t="s">
        <v>2497</v>
      </c>
      <c r="J963" t="s">
        <v>1598</v>
      </c>
      <c r="K963"/>
      <c r="L963"/>
      <c r="M963" t="s">
        <v>1757</v>
      </c>
      <c r="N963" t="s">
        <v>2455</v>
      </c>
      <c r="O963" t="s">
        <v>1601</v>
      </c>
      <c r="P963" t="n">
        <v>0</v>
      </c>
      <c r="Q963" t="n">
        <v>3</v>
      </c>
      <c r="R963" t="s">
        <v>2013</v>
      </c>
      <c r="S963" t="n">
        <v>5.88</v>
      </c>
      <c r="T963" t="n">
        <v>1</v>
      </c>
      <c r="U963" t="n">
        <v>3</v>
      </c>
      <c r="V963" t="s">
        <v>2013</v>
      </c>
      <c r="W963" t="n">
        <v>5.46</v>
      </c>
      <c r="X963"/>
      <c r="Y963" t="s">
        <v>2456</v>
      </c>
      <c r="Z963" t="s">
        <v>1604</v>
      </c>
      <c r="AA963" t="s">
        <v>2457</v>
      </c>
      <c r="AB963" t="s">
        <v>1681</v>
      </c>
      <c r="AC963" t="s">
        <v>2458</v>
      </c>
      <c r="AD963" t="n">
        <v>5.5</v>
      </c>
      <c r="AE963" t="n">
        <v>11</v>
      </c>
      <c r="AF963" t="s">
        <v>1796</v>
      </c>
      <c r="AG963" t="s">
        <v>1609</v>
      </c>
      <c r="AH963" t="s">
        <v>1610</v>
      </c>
      <c r="AI963" t="s">
        <v>1611</v>
      </c>
      <c r="AJ963"/>
      <c r="AK963"/>
      <c r="AL963"/>
      <c r="AM963"/>
      <c r="AN963" t="n">
        <v>-7.14</v>
      </c>
      <c r="AO963" t="s">
        <v>1612</v>
      </c>
      <c r="AP963" t="s">
        <v>1613</v>
      </c>
    </row>
    <row r="964">
      <c r="A964" t="s">
        <v>1591</v>
      </c>
      <c r="B964" t="n">
        <v>6014</v>
      </c>
      <c r="C964" t="s">
        <v>2280</v>
      </c>
      <c r="D964" t="s">
        <v>2013</v>
      </c>
      <c r="E964" t="s">
        <v>1593</v>
      </c>
      <c r="F964" t="s">
        <v>1594</v>
      </c>
      <c r="G964" t="s">
        <v>1595</v>
      </c>
      <c r="H964" t="s">
        <v>1596</v>
      </c>
      <c r="I964" t="s">
        <v>2498</v>
      </c>
      <c r="J964" t="s">
        <v>1598</v>
      </c>
      <c r="K964"/>
      <c r="L964"/>
      <c r="M964" t="s">
        <v>1757</v>
      </c>
      <c r="N964" t="s">
        <v>2455</v>
      </c>
      <c r="O964" t="s">
        <v>1601</v>
      </c>
      <c r="P964" t="n">
        <v>0</v>
      </c>
      <c r="Q964" t="n">
        <v>4</v>
      </c>
      <c r="R964" t="s">
        <v>2093</v>
      </c>
      <c r="S964" t="n">
        <v>9.37</v>
      </c>
      <c r="T964" t="n">
        <v>1</v>
      </c>
      <c r="U964" t="n">
        <v>4</v>
      </c>
      <c r="V964" t="s">
        <v>2093</v>
      </c>
      <c r="W964" t="n">
        <v>4.44</v>
      </c>
      <c r="X964"/>
      <c r="Y964" t="s">
        <v>2456</v>
      </c>
      <c r="Z964" t="s">
        <v>1604</v>
      </c>
      <c r="AA964" t="s">
        <v>2457</v>
      </c>
      <c r="AB964" t="s">
        <v>1681</v>
      </c>
      <c r="AC964" t="s">
        <v>2458</v>
      </c>
      <c r="AD964" t="n">
        <v>5.5</v>
      </c>
      <c r="AE964" t="n">
        <v>11</v>
      </c>
      <c r="AF964" t="s">
        <v>1796</v>
      </c>
      <c r="AG964" t="s">
        <v>1609</v>
      </c>
      <c r="AH964" t="s">
        <v>1610</v>
      </c>
      <c r="AI964" t="s">
        <v>1611</v>
      </c>
      <c r="AJ964"/>
      <c r="AK964"/>
      <c r="AL964"/>
      <c r="AM964"/>
      <c r="AN964" t="n">
        <v>-52.61</v>
      </c>
      <c r="AO964" t="s">
        <v>1612</v>
      </c>
      <c r="AP964" t="s">
        <v>1613</v>
      </c>
    </row>
    <row r="965">
      <c r="A965" t="s">
        <v>1591</v>
      </c>
      <c r="B965" t="n">
        <v>6014</v>
      </c>
      <c r="C965" t="s">
        <v>2280</v>
      </c>
      <c r="D965" t="s">
        <v>2013</v>
      </c>
      <c r="E965" t="s">
        <v>1593</v>
      </c>
      <c r="F965" t="s">
        <v>1594</v>
      </c>
      <c r="G965" t="s">
        <v>1595</v>
      </c>
      <c r="H965" t="s">
        <v>1596</v>
      </c>
      <c r="I965" t="s">
        <v>2499</v>
      </c>
      <c r="J965" t="s">
        <v>1598</v>
      </c>
      <c r="K965"/>
      <c r="L965"/>
      <c r="M965" t="s">
        <v>1757</v>
      </c>
      <c r="N965" t="s">
        <v>2455</v>
      </c>
      <c r="O965" t="s">
        <v>1601</v>
      </c>
      <c r="P965" t="n">
        <v>0</v>
      </c>
      <c r="Q965" t="n">
        <v>3</v>
      </c>
      <c r="R965" t="s">
        <v>2093</v>
      </c>
      <c r="S965" t="n">
        <v>8.21</v>
      </c>
      <c r="T965" t="n">
        <v>1</v>
      </c>
      <c r="U965" t="n">
        <v>3</v>
      </c>
      <c r="V965" t="s">
        <v>2093</v>
      </c>
      <c r="W965" t="n">
        <v>7.43</v>
      </c>
      <c r="X965"/>
      <c r="Y965" t="s">
        <v>2456</v>
      </c>
      <c r="Z965" t="s">
        <v>1604</v>
      </c>
      <c r="AA965" t="s">
        <v>2457</v>
      </c>
      <c r="AB965" t="s">
        <v>1681</v>
      </c>
      <c r="AC965" t="s">
        <v>2458</v>
      </c>
      <c r="AD965" t="n">
        <v>5.5</v>
      </c>
      <c r="AE965" t="n">
        <v>11</v>
      </c>
      <c r="AF965" t="s">
        <v>1796</v>
      </c>
      <c r="AG965" t="s">
        <v>1609</v>
      </c>
      <c r="AH965" t="s">
        <v>1610</v>
      </c>
      <c r="AI965" t="s">
        <v>1611</v>
      </c>
      <c r="AJ965"/>
      <c r="AK965"/>
      <c r="AL965"/>
      <c r="AM965"/>
      <c r="AN965" t="n">
        <v>-9.5</v>
      </c>
      <c r="AO965" t="s">
        <v>1612</v>
      </c>
      <c r="AP965" t="s">
        <v>1613</v>
      </c>
    </row>
    <row r="966">
      <c r="A966" t="s">
        <v>1591</v>
      </c>
      <c r="B966" t="n">
        <v>6014</v>
      </c>
      <c r="C966" t="s">
        <v>2280</v>
      </c>
      <c r="D966" t="s">
        <v>2101</v>
      </c>
      <c r="E966" t="s">
        <v>1593</v>
      </c>
      <c r="F966" t="s">
        <v>1594</v>
      </c>
      <c r="G966" t="s">
        <v>1595</v>
      </c>
      <c r="H966" t="s">
        <v>1596</v>
      </c>
      <c r="I966" t="s">
        <v>2496</v>
      </c>
      <c r="J966" t="s">
        <v>1598</v>
      </c>
      <c r="K966"/>
      <c r="L966"/>
      <c r="M966" t="s">
        <v>1757</v>
      </c>
      <c r="N966" t="s">
        <v>2455</v>
      </c>
      <c r="O966" t="s">
        <v>1601</v>
      </c>
      <c r="P966" t="n">
        <v>0</v>
      </c>
      <c r="Q966" t="n">
        <v>4</v>
      </c>
      <c r="R966" t="s">
        <v>2013</v>
      </c>
      <c r="S966" t="n">
        <v>2.97</v>
      </c>
      <c r="T966" t="n">
        <v>1</v>
      </c>
      <c r="U966" t="n">
        <v>4</v>
      </c>
      <c r="V966" t="s">
        <v>2013</v>
      </c>
      <c r="W966" t="n">
        <v>1.96</v>
      </c>
      <c r="X966"/>
      <c r="Y966" t="s">
        <v>2456</v>
      </c>
      <c r="Z966" t="s">
        <v>1604</v>
      </c>
      <c r="AA966" t="s">
        <v>2457</v>
      </c>
      <c r="AB966" t="s">
        <v>1681</v>
      </c>
      <c r="AC966" t="s">
        <v>2458</v>
      </c>
      <c r="AD966" t="n">
        <v>5.5</v>
      </c>
      <c r="AE966" t="n">
        <v>11</v>
      </c>
      <c r="AF966" t="s">
        <v>1796</v>
      </c>
      <c r="AG966" t="s">
        <v>1609</v>
      </c>
      <c r="AH966" t="s">
        <v>1610</v>
      </c>
      <c r="AI966" t="s">
        <v>1611</v>
      </c>
      <c r="AJ966"/>
      <c r="AK966"/>
      <c r="AL966"/>
      <c r="AM966"/>
      <c r="AN966" t="n">
        <v>-34.01</v>
      </c>
      <c r="AO966" t="s">
        <v>1612</v>
      </c>
      <c r="AP966" t="s">
        <v>1613</v>
      </c>
    </row>
    <row r="967">
      <c r="A967" t="s">
        <v>1591</v>
      </c>
      <c r="B967" t="n">
        <v>6014</v>
      </c>
      <c r="C967" t="s">
        <v>2280</v>
      </c>
      <c r="D967" t="s">
        <v>2101</v>
      </c>
      <c r="E967" t="s">
        <v>1593</v>
      </c>
      <c r="F967" t="s">
        <v>1594</v>
      </c>
      <c r="G967" t="s">
        <v>1595</v>
      </c>
      <c r="H967" t="s">
        <v>1596</v>
      </c>
      <c r="I967" t="s">
        <v>2497</v>
      </c>
      <c r="J967" t="s">
        <v>1598</v>
      </c>
      <c r="K967"/>
      <c r="L967"/>
      <c r="M967" t="s">
        <v>1757</v>
      </c>
      <c r="N967" t="s">
        <v>2455</v>
      </c>
      <c r="O967" t="s">
        <v>1601</v>
      </c>
      <c r="P967" t="n">
        <v>0</v>
      </c>
      <c r="Q967" t="n">
        <v>3</v>
      </c>
      <c r="R967" t="s">
        <v>2013</v>
      </c>
      <c r="S967" t="n">
        <v>3.06</v>
      </c>
      <c r="T967" t="n">
        <v>1</v>
      </c>
      <c r="U967" t="n">
        <v>3</v>
      </c>
      <c r="V967" t="s">
        <v>2013</v>
      </c>
      <c r="W967" t="n">
        <v>2.68</v>
      </c>
      <c r="X967"/>
      <c r="Y967" t="s">
        <v>2456</v>
      </c>
      <c r="Z967" t="s">
        <v>1604</v>
      </c>
      <c r="AA967" t="s">
        <v>2457</v>
      </c>
      <c r="AB967" t="s">
        <v>1681</v>
      </c>
      <c r="AC967" t="s">
        <v>2458</v>
      </c>
      <c r="AD967" t="n">
        <v>5.5</v>
      </c>
      <c r="AE967" t="n">
        <v>11</v>
      </c>
      <c r="AF967" t="s">
        <v>1796</v>
      </c>
      <c r="AG967" t="s">
        <v>1609</v>
      </c>
      <c r="AH967" t="s">
        <v>1610</v>
      </c>
      <c r="AI967" t="s">
        <v>1611</v>
      </c>
      <c r="AJ967"/>
      <c r="AK967"/>
      <c r="AL967"/>
      <c r="AM967"/>
      <c r="AN967" t="n">
        <v>-12.42</v>
      </c>
      <c r="AO967" t="s">
        <v>1612</v>
      </c>
      <c r="AP967" t="s">
        <v>1613</v>
      </c>
    </row>
    <row r="968">
      <c r="A968" t="s">
        <v>1591</v>
      </c>
      <c r="B968" t="n">
        <v>6014</v>
      </c>
      <c r="C968" t="s">
        <v>2280</v>
      </c>
      <c r="D968" t="s">
        <v>2101</v>
      </c>
      <c r="E968" t="s">
        <v>1593</v>
      </c>
      <c r="F968" t="s">
        <v>1594</v>
      </c>
      <c r="G968" t="s">
        <v>1595</v>
      </c>
      <c r="H968" t="s">
        <v>1596</v>
      </c>
      <c r="I968" t="s">
        <v>2498</v>
      </c>
      <c r="J968" t="s">
        <v>1598</v>
      </c>
      <c r="K968"/>
      <c r="L968"/>
      <c r="M968" t="s">
        <v>1757</v>
      </c>
      <c r="N968" t="s">
        <v>2455</v>
      </c>
      <c r="O968" t="s">
        <v>1601</v>
      </c>
      <c r="P968" t="n">
        <v>0</v>
      </c>
      <c r="Q968" t="n">
        <v>4</v>
      </c>
      <c r="R968" t="s">
        <v>2093</v>
      </c>
      <c r="S968" t="n">
        <v>4.83</v>
      </c>
      <c r="T968" t="n">
        <v>1</v>
      </c>
      <c r="U968" t="n">
        <v>4</v>
      </c>
      <c r="V968" t="s">
        <v>2093</v>
      </c>
      <c r="W968" t="n">
        <v>2.81</v>
      </c>
      <c r="X968"/>
      <c r="Y968" t="s">
        <v>2456</v>
      </c>
      <c r="Z968" t="s">
        <v>1604</v>
      </c>
      <c r="AA968" t="s">
        <v>2457</v>
      </c>
      <c r="AB968" t="s">
        <v>1681</v>
      </c>
      <c r="AC968" t="s">
        <v>2458</v>
      </c>
      <c r="AD968" t="n">
        <v>5.5</v>
      </c>
      <c r="AE968" t="n">
        <v>11</v>
      </c>
      <c r="AF968" t="s">
        <v>1796</v>
      </c>
      <c r="AG968" t="s">
        <v>1609</v>
      </c>
      <c r="AH968" t="s">
        <v>1610</v>
      </c>
      <c r="AI968" t="s">
        <v>1611</v>
      </c>
      <c r="AJ968"/>
      <c r="AK968"/>
      <c r="AL968"/>
      <c r="AM968"/>
      <c r="AN968" t="n">
        <v>-41.82</v>
      </c>
      <c r="AO968" t="s">
        <v>1612</v>
      </c>
      <c r="AP968" t="s">
        <v>1613</v>
      </c>
    </row>
    <row r="969">
      <c r="A969" t="s">
        <v>1591</v>
      </c>
      <c r="B969" t="n">
        <v>6014</v>
      </c>
      <c r="C969" t="s">
        <v>2280</v>
      </c>
      <c r="D969" t="s">
        <v>2101</v>
      </c>
      <c r="E969" t="s">
        <v>1593</v>
      </c>
      <c r="F969" t="s">
        <v>1594</v>
      </c>
      <c r="G969" t="s">
        <v>1595</v>
      </c>
      <c r="H969" t="s">
        <v>1596</v>
      </c>
      <c r="I969" t="s">
        <v>2499</v>
      </c>
      <c r="J969" t="s">
        <v>1598</v>
      </c>
      <c r="K969"/>
      <c r="L969"/>
      <c r="M969" t="s">
        <v>1757</v>
      </c>
      <c r="N969" t="s">
        <v>2455</v>
      </c>
      <c r="O969" t="s">
        <v>1601</v>
      </c>
      <c r="P969" t="n">
        <v>0</v>
      </c>
      <c r="Q969" t="n">
        <v>3</v>
      </c>
      <c r="R969" t="s">
        <v>2093</v>
      </c>
      <c r="S969" t="n">
        <v>4.58</v>
      </c>
      <c r="T969" t="n">
        <v>1</v>
      </c>
      <c r="U969" t="n">
        <v>3</v>
      </c>
      <c r="V969" t="s">
        <v>2093</v>
      </c>
      <c r="W969" t="n">
        <v>3.87</v>
      </c>
      <c r="X969"/>
      <c r="Y969" t="s">
        <v>2456</v>
      </c>
      <c r="Z969" t="s">
        <v>1604</v>
      </c>
      <c r="AA969" t="s">
        <v>2457</v>
      </c>
      <c r="AB969" t="s">
        <v>1681</v>
      </c>
      <c r="AC969" t="s">
        <v>2458</v>
      </c>
      <c r="AD969" t="n">
        <v>5.5</v>
      </c>
      <c r="AE969" t="n">
        <v>11</v>
      </c>
      <c r="AF969" t="s">
        <v>1796</v>
      </c>
      <c r="AG969" t="s">
        <v>1609</v>
      </c>
      <c r="AH969" t="s">
        <v>1610</v>
      </c>
      <c r="AI969" t="s">
        <v>1611</v>
      </c>
      <c r="AJ969"/>
      <c r="AK969"/>
      <c r="AL969"/>
      <c r="AM969"/>
      <c r="AN969" t="n">
        <v>-15.5</v>
      </c>
      <c r="AO969" t="s">
        <v>1612</v>
      </c>
      <c r="AP969" t="s">
        <v>1613</v>
      </c>
    </row>
    <row r="970">
      <c r="A970" t="s">
        <v>1591</v>
      </c>
      <c r="B970" t="n">
        <v>6014</v>
      </c>
      <c r="C970" t="s">
        <v>2280</v>
      </c>
      <c r="D970" t="s">
        <v>2263</v>
      </c>
      <c r="E970" t="s">
        <v>1593</v>
      </c>
      <c r="F970" t="s">
        <v>1594</v>
      </c>
      <c r="G970" t="s">
        <v>1595</v>
      </c>
      <c r="H970" t="s">
        <v>1596</v>
      </c>
      <c r="I970" t="s">
        <v>2496</v>
      </c>
      <c r="J970" t="s">
        <v>1598</v>
      </c>
      <c r="K970"/>
      <c r="L970"/>
      <c r="M970" t="s">
        <v>1757</v>
      </c>
      <c r="N970" t="s">
        <v>2455</v>
      </c>
      <c r="O970" t="s">
        <v>1601</v>
      </c>
      <c r="P970" t="n">
        <v>0</v>
      </c>
      <c r="Q970" t="n">
        <v>4</v>
      </c>
      <c r="R970" t="s">
        <v>2013</v>
      </c>
      <c r="S970" t="n">
        <v>4.94</v>
      </c>
      <c r="T970" t="n">
        <v>1</v>
      </c>
      <c r="U970" t="n">
        <v>4</v>
      </c>
      <c r="V970" t="s">
        <v>2013</v>
      </c>
      <c r="W970" t="n">
        <v>4.67</v>
      </c>
      <c r="X970"/>
      <c r="Y970" t="s">
        <v>2456</v>
      </c>
      <c r="Z970" t="s">
        <v>1604</v>
      </c>
      <c r="AA970" t="s">
        <v>2457</v>
      </c>
      <c r="AB970" t="s">
        <v>1681</v>
      </c>
      <c r="AC970" t="s">
        <v>2458</v>
      </c>
      <c r="AD970" t="n">
        <v>5.5</v>
      </c>
      <c r="AE970" t="n">
        <v>11</v>
      </c>
      <c r="AF970" t="s">
        <v>1796</v>
      </c>
      <c r="AG970" t="s">
        <v>1609</v>
      </c>
      <c r="AH970" t="s">
        <v>1610</v>
      </c>
      <c r="AI970" t="s">
        <v>1611</v>
      </c>
      <c r="AJ970"/>
      <c r="AK970"/>
      <c r="AL970"/>
      <c r="AM970"/>
      <c r="AN970" t="n">
        <v>-5.47</v>
      </c>
      <c r="AO970" t="s">
        <v>1612</v>
      </c>
      <c r="AP970" t="s">
        <v>1613</v>
      </c>
    </row>
    <row r="971">
      <c r="A971" t="s">
        <v>1591</v>
      </c>
      <c r="B971" t="n">
        <v>6014</v>
      </c>
      <c r="C971" t="s">
        <v>2280</v>
      </c>
      <c r="D971" t="s">
        <v>2263</v>
      </c>
      <c r="E971" t="s">
        <v>1593</v>
      </c>
      <c r="F971" t="s">
        <v>1594</v>
      </c>
      <c r="G971" t="s">
        <v>1595</v>
      </c>
      <c r="H971" t="s">
        <v>1596</v>
      </c>
      <c r="I971" t="s">
        <v>2497</v>
      </c>
      <c r="J971" t="s">
        <v>1598</v>
      </c>
      <c r="K971"/>
      <c r="L971"/>
      <c r="M971" t="s">
        <v>1757</v>
      </c>
      <c r="N971" t="s">
        <v>2455</v>
      </c>
      <c r="O971" t="s">
        <v>1601</v>
      </c>
      <c r="P971" t="n">
        <v>0</v>
      </c>
      <c r="Q971" t="n">
        <v>3</v>
      </c>
      <c r="R971" t="s">
        <v>2013</v>
      </c>
      <c r="S971" t="n">
        <v>3.97</v>
      </c>
      <c r="T971" t="n">
        <v>1</v>
      </c>
      <c r="U971" t="n">
        <v>3</v>
      </c>
      <c r="V971" t="s">
        <v>2013</v>
      </c>
      <c r="W971" t="n">
        <v>4.2</v>
      </c>
      <c r="X971"/>
      <c r="Y971" t="s">
        <v>2456</v>
      </c>
      <c r="Z971" t="s">
        <v>1604</v>
      </c>
      <c r="AA971" t="s">
        <v>2457</v>
      </c>
      <c r="AB971" t="s">
        <v>1681</v>
      </c>
      <c r="AC971" t="s">
        <v>2458</v>
      </c>
      <c r="AD971" t="n">
        <v>5.5</v>
      </c>
      <c r="AE971" t="n">
        <v>11</v>
      </c>
      <c r="AF971" t="s">
        <v>1796</v>
      </c>
      <c r="AG971" t="s">
        <v>1609</v>
      </c>
      <c r="AH971" t="s">
        <v>1610</v>
      </c>
      <c r="AI971" t="s">
        <v>1611</v>
      </c>
      <c r="AJ971"/>
      <c r="AK971"/>
      <c r="AL971"/>
      <c r="AM971"/>
      <c r="AN971" t="n">
        <v>5.79</v>
      </c>
      <c r="AO971" t="s">
        <v>1612</v>
      </c>
      <c r="AP971" t="s">
        <v>1613</v>
      </c>
    </row>
    <row r="972">
      <c r="A972" t="s">
        <v>1591</v>
      </c>
      <c r="B972" t="n">
        <v>6014</v>
      </c>
      <c r="C972" t="s">
        <v>2280</v>
      </c>
      <c r="D972" t="s">
        <v>2263</v>
      </c>
      <c r="E972" t="s">
        <v>1593</v>
      </c>
      <c r="F972" t="s">
        <v>1594</v>
      </c>
      <c r="G972" t="s">
        <v>1595</v>
      </c>
      <c r="H972" t="s">
        <v>1596</v>
      </c>
      <c r="I972" t="s">
        <v>2498</v>
      </c>
      <c r="J972" t="s">
        <v>1598</v>
      </c>
      <c r="K972"/>
      <c r="L972"/>
      <c r="M972" t="s">
        <v>1757</v>
      </c>
      <c r="N972" t="s">
        <v>2455</v>
      </c>
      <c r="O972" t="s">
        <v>1601</v>
      </c>
      <c r="P972" t="n">
        <v>0</v>
      </c>
      <c r="Q972" t="n">
        <v>4</v>
      </c>
      <c r="R972" t="s">
        <v>2093</v>
      </c>
      <c r="S972" t="n">
        <v>9.07</v>
      </c>
      <c r="T972" t="n">
        <v>1</v>
      </c>
      <c r="U972" t="n">
        <v>4</v>
      </c>
      <c r="V972" t="s">
        <v>2093</v>
      </c>
      <c r="W972" t="n">
        <v>5.93</v>
      </c>
      <c r="X972"/>
      <c r="Y972" t="s">
        <v>2456</v>
      </c>
      <c r="Z972" t="s">
        <v>1604</v>
      </c>
      <c r="AA972" t="s">
        <v>2457</v>
      </c>
      <c r="AB972" t="s">
        <v>1681</v>
      </c>
      <c r="AC972" t="s">
        <v>2458</v>
      </c>
      <c r="AD972" t="n">
        <v>5.5</v>
      </c>
      <c r="AE972" t="n">
        <v>11</v>
      </c>
      <c r="AF972" t="s">
        <v>1796</v>
      </c>
      <c r="AG972" t="s">
        <v>1609</v>
      </c>
      <c r="AH972" t="s">
        <v>1610</v>
      </c>
      <c r="AI972" t="s">
        <v>1611</v>
      </c>
      <c r="AJ972"/>
      <c r="AK972"/>
      <c r="AL972"/>
      <c r="AM972"/>
      <c r="AN972" t="n">
        <v>-34.62</v>
      </c>
      <c r="AO972" t="s">
        <v>1612</v>
      </c>
      <c r="AP972" t="s">
        <v>1613</v>
      </c>
    </row>
    <row r="973">
      <c r="A973" t="s">
        <v>1591</v>
      </c>
      <c r="B973" t="n">
        <v>6014</v>
      </c>
      <c r="C973" t="s">
        <v>2280</v>
      </c>
      <c r="D973" t="s">
        <v>2263</v>
      </c>
      <c r="E973" t="s">
        <v>1593</v>
      </c>
      <c r="F973" t="s">
        <v>1594</v>
      </c>
      <c r="G973" t="s">
        <v>1595</v>
      </c>
      <c r="H973" t="s">
        <v>1596</v>
      </c>
      <c r="I973" t="s">
        <v>2499</v>
      </c>
      <c r="J973" t="s">
        <v>1598</v>
      </c>
      <c r="K973"/>
      <c r="L973"/>
      <c r="M973" t="s">
        <v>1757</v>
      </c>
      <c r="N973" t="s">
        <v>2455</v>
      </c>
      <c r="O973" t="s">
        <v>1601</v>
      </c>
      <c r="P973" t="n">
        <v>0</v>
      </c>
      <c r="Q973" t="n">
        <v>3</v>
      </c>
      <c r="R973" t="s">
        <v>2093</v>
      </c>
      <c r="S973" t="n">
        <v>7.03</v>
      </c>
      <c r="T973" t="n">
        <v>1</v>
      </c>
      <c r="U973" t="n">
        <v>3</v>
      </c>
      <c r="V973" t="s">
        <v>2093</v>
      </c>
      <c r="W973" t="n">
        <v>6.51</v>
      </c>
      <c r="X973"/>
      <c r="Y973" t="s">
        <v>2456</v>
      </c>
      <c r="Z973" t="s">
        <v>1604</v>
      </c>
      <c r="AA973" t="s">
        <v>2457</v>
      </c>
      <c r="AB973" t="s">
        <v>1681</v>
      </c>
      <c r="AC973" t="s">
        <v>2458</v>
      </c>
      <c r="AD973" t="n">
        <v>5.5</v>
      </c>
      <c r="AE973" t="n">
        <v>11</v>
      </c>
      <c r="AF973" t="s">
        <v>1796</v>
      </c>
      <c r="AG973" t="s">
        <v>1609</v>
      </c>
      <c r="AH973" t="s">
        <v>1610</v>
      </c>
      <c r="AI973" t="s">
        <v>1611</v>
      </c>
      <c r="AJ973"/>
      <c r="AK973"/>
      <c r="AL973"/>
      <c r="AM973"/>
      <c r="AN973" t="n">
        <v>-7.4</v>
      </c>
      <c r="AO973" t="s">
        <v>1612</v>
      </c>
      <c r="AP973" t="s">
        <v>1613</v>
      </c>
    </row>
    <row r="974">
      <c r="A974" t="s">
        <v>1591</v>
      </c>
      <c r="B974" t="n">
        <v>6014</v>
      </c>
      <c r="C974" t="s">
        <v>2280</v>
      </c>
      <c r="D974" t="s">
        <v>2500</v>
      </c>
      <c r="E974" t="s">
        <v>1593</v>
      </c>
      <c r="F974" t="s">
        <v>1594</v>
      </c>
      <c r="G974" t="s">
        <v>1595</v>
      </c>
      <c r="H974" t="s">
        <v>1596</v>
      </c>
      <c r="I974" t="s">
        <v>2496</v>
      </c>
      <c r="J974" t="s">
        <v>1598</v>
      </c>
      <c r="K974"/>
      <c r="L974"/>
      <c r="M974" t="s">
        <v>1757</v>
      </c>
      <c r="N974" t="s">
        <v>2455</v>
      </c>
      <c r="O974" t="s">
        <v>1601</v>
      </c>
      <c r="P974" t="n">
        <v>0</v>
      </c>
      <c r="Q974" t="n">
        <v>4</v>
      </c>
      <c r="R974" t="s">
        <v>2013</v>
      </c>
      <c r="S974" t="n">
        <v>6.1</v>
      </c>
      <c r="T974" t="n">
        <v>1</v>
      </c>
      <c r="U974" t="n">
        <v>4</v>
      </c>
      <c r="V974" t="s">
        <v>2013</v>
      </c>
      <c r="W974" t="n">
        <v>4.93</v>
      </c>
      <c r="X974"/>
      <c r="Y974" t="s">
        <v>2456</v>
      </c>
      <c r="Z974" t="s">
        <v>1604</v>
      </c>
      <c r="AA974" t="s">
        <v>2457</v>
      </c>
      <c r="AB974" t="s">
        <v>1681</v>
      </c>
      <c r="AC974" t="s">
        <v>2458</v>
      </c>
      <c r="AD974" t="n">
        <v>5.5</v>
      </c>
      <c r="AE974" t="n">
        <v>11</v>
      </c>
      <c r="AF974" t="s">
        <v>1796</v>
      </c>
      <c r="AG974" t="s">
        <v>1609</v>
      </c>
      <c r="AH974" t="s">
        <v>1610</v>
      </c>
      <c r="AI974" t="s">
        <v>1611</v>
      </c>
      <c r="AJ974"/>
      <c r="AK974"/>
      <c r="AL974"/>
      <c r="AM974"/>
      <c r="AN974" t="n">
        <v>-19.18</v>
      </c>
      <c r="AO974" t="s">
        <v>1612</v>
      </c>
      <c r="AP974" t="s">
        <v>1613</v>
      </c>
    </row>
    <row r="975">
      <c r="A975" t="s">
        <v>1591</v>
      </c>
      <c r="B975" t="n">
        <v>6014</v>
      </c>
      <c r="C975" t="s">
        <v>2280</v>
      </c>
      <c r="D975" t="s">
        <v>2500</v>
      </c>
      <c r="E975" t="s">
        <v>1593</v>
      </c>
      <c r="F975" t="s">
        <v>1594</v>
      </c>
      <c r="G975" t="s">
        <v>1595</v>
      </c>
      <c r="H975" t="s">
        <v>1596</v>
      </c>
      <c r="I975" t="s">
        <v>2497</v>
      </c>
      <c r="J975" t="s">
        <v>1598</v>
      </c>
      <c r="K975"/>
      <c r="L975"/>
      <c r="M975" t="s">
        <v>1757</v>
      </c>
      <c r="N975" t="s">
        <v>2455</v>
      </c>
      <c r="O975" t="s">
        <v>1601</v>
      </c>
      <c r="P975" t="n">
        <v>0</v>
      </c>
      <c r="Q975" t="n">
        <v>3</v>
      </c>
      <c r="R975" t="s">
        <v>2013</v>
      </c>
      <c r="S975" t="n">
        <v>5.79</v>
      </c>
      <c r="T975" t="n">
        <v>1</v>
      </c>
      <c r="U975" t="n">
        <v>3</v>
      </c>
      <c r="V975" t="s">
        <v>2013</v>
      </c>
      <c r="W975" t="n">
        <v>6.47</v>
      </c>
      <c r="X975"/>
      <c r="Y975" t="s">
        <v>2456</v>
      </c>
      <c r="Z975" t="s">
        <v>1604</v>
      </c>
      <c r="AA975" t="s">
        <v>2457</v>
      </c>
      <c r="AB975" t="s">
        <v>1681</v>
      </c>
      <c r="AC975" t="s">
        <v>2458</v>
      </c>
      <c r="AD975" t="n">
        <v>5.5</v>
      </c>
      <c r="AE975" t="n">
        <v>11</v>
      </c>
      <c r="AF975" t="s">
        <v>1796</v>
      </c>
      <c r="AG975" t="s">
        <v>1609</v>
      </c>
      <c r="AH975" t="s">
        <v>1610</v>
      </c>
      <c r="AI975" t="s">
        <v>1611</v>
      </c>
      <c r="AJ975"/>
      <c r="AK975"/>
      <c r="AL975"/>
      <c r="AM975"/>
      <c r="AN975" t="n">
        <v>11.74</v>
      </c>
      <c r="AO975" t="s">
        <v>1612</v>
      </c>
      <c r="AP975" t="s">
        <v>1613</v>
      </c>
    </row>
    <row r="976">
      <c r="A976" t="s">
        <v>1591</v>
      </c>
      <c r="B976" t="n">
        <v>6014</v>
      </c>
      <c r="C976" t="s">
        <v>2280</v>
      </c>
      <c r="D976" t="s">
        <v>2500</v>
      </c>
      <c r="E976" t="s">
        <v>1593</v>
      </c>
      <c r="F976" t="s">
        <v>1594</v>
      </c>
      <c r="G976" t="s">
        <v>1595</v>
      </c>
      <c r="H976" t="s">
        <v>1596</v>
      </c>
      <c r="I976" t="s">
        <v>2498</v>
      </c>
      <c r="J976" t="s">
        <v>1598</v>
      </c>
      <c r="K976"/>
      <c r="L976"/>
      <c r="M976" t="s">
        <v>1757</v>
      </c>
      <c r="N976" t="s">
        <v>2455</v>
      </c>
      <c r="O976" t="s">
        <v>1601</v>
      </c>
      <c r="P976" t="n">
        <v>0</v>
      </c>
      <c r="Q976" t="n">
        <v>4</v>
      </c>
      <c r="R976" t="s">
        <v>2093</v>
      </c>
      <c r="S976" t="n">
        <v>8.51</v>
      </c>
      <c r="T976" t="n">
        <v>1</v>
      </c>
      <c r="U976" t="n">
        <v>4</v>
      </c>
      <c r="V976" t="s">
        <v>2093</v>
      </c>
      <c r="W976" t="n">
        <v>7.93</v>
      </c>
      <c r="X976"/>
      <c r="Y976" t="s">
        <v>2456</v>
      </c>
      <c r="Z976" t="s">
        <v>1604</v>
      </c>
      <c r="AA976" t="s">
        <v>2457</v>
      </c>
      <c r="AB976" t="s">
        <v>1681</v>
      </c>
      <c r="AC976" t="s">
        <v>2458</v>
      </c>
      <c r="AD976" t="n">
        <v>5.5</v>
      </c>
      <c r="AE976" t="n">
        <v>11</v>
      </c>
      <c r="AF976" t="s">
        <v>1796</v>
      </c>
      <c r="AG976" t="s">
        <v>1609</v>
      </c>
      <c r="AH976" t="s">
        <v>1610</v>
      </c>
      <c r="AI976" t="s">
        <v>1611</v>
      </c>
      <c r="AJ976"/>
      <c r="AK976"/>
      <c r="AL976"/>
      <c r="AM976"/>
      <c r="AN976" t="n">
        <v>-6.82</v>
      </c>
      <c r="AO976" t="s">
        <v>1612</v>
      </c>
      <c r="AP976" t="s">
        <v>1613</v>
      </c>
    </row>
    <row r="977">
      <c r="A977" t="s">
        <v>1591</v>
      </c>
      <c r="B977" t="n">
        <v>6014</v>
      </c>
      <c r="C977" t="s">
        <v>2280</v>
      </c>
      <c r="D977" t="s">
        <v>2500</v>
      </c>
      <c r="E977" t="s">
        <v>1593</v>
      </c>
      <c r="F977" t="s">
        <v>1594</v>
      </c>
      <c r="G977" t="s">
        <v>1595</v>
      </c>
      <c r="H977" t="s">
        <v>1596</v>
      </c>
      <c r="I977" t="s">
        <v>2499</v>
      </c>
      <c r="J977" t="s">
        <v>1598</v>
      </c>
      <c r="K977"/>
      <c r="L977"/>
      <c r="M977" t="s">
        <v>1757</v>
      </c>
      <c r="N977" t="s">
        <v>2455</v>
      </c>
      <c r="O977" t="s">
        <v>1601</v>
      </c>
      <c r="P977" t="n">
        <v>0</v>
      </c>
      <c r="Q977" t="n">
        <v>3</v>
      </c>
      <c r="R977" t="s">
        <v>2093</v>
      </c>
      <c r="S977" t="n">
        <v>7.03</v>
      </c>
      <c r="T977" t="n">
        <v>1</v>
      </c>
      <c r="U977" t="n">
        <v>3</v>
      </c>
      <c r="V977" t="s">
        <v>2093</v>
      </c>
      <c r="W977" t="n">
        <v>7.47</v>
      </c>
      <c r="X977"/>
      <c r="Y977" t="s">
        <v>2456</v>
      </c>
      <c r="Z977" t="s">
        <v>1604</v>
      </c>
      <c r="AA977" t="s">
        <v>2457</v>
      </c>
      <c r="AB977" t="s">
        <v>1681</v>
      </c>
      <c r="AC977" t="s">
        <v>2458</v>
      </c>
      <c r="AD977" t="n">
        <v>5.5</v>
      </c>
      <c r="AE977" t="n">
        <v>11</v>
      </c>
      <c r="AF977" t="s">
        <v>1796</v>
      </c>
      <c r="AG977" t="s">
        <v>1609</v>
      </c>
      <c r="AH977" t="s">
        <v>1610</v>
      </c>
      <c r="AI977" t="s">
        <v>1611</v>
      </c>
      <c r="AJ977"/>
      <c r="AK977"/>
      <c r="AL977"/>
      <c r="AM977"/>
      <c r="AN977" t="n">
        <v>6.26</v>
      </c>
      <c r="AO977" t="s">
        <v>1612</v>
      </c>
      <c r="AP977" t="s">
        <v>1613</v>
      </c>
    </row>
    <row r="978">
      <c r="A978" t="s">
        <v>1591</v>
      </c>
      <c r="B978" t="n">
        <v>6014</v>
      </c>
      <c r="C978" t="s">
        <v>2280</v>
      </c>
      <c r="D978" t="s">
        <v>2281</v>
      </c>
      <c r="E978" t="s">
        <v>1593</v>
      </c>
      <c r="F978" t="s">
        <v>1594</v>
      </c>
      <c r="G978" t="s">
        <v>1595</v>
      </c>
      <c r="H978" t="s">
        <v>1596</v>
      </c>
      <c r="I978" t="s">
        <v>2496</v>
      </c>
      <c r="J978" t="s">
        <v>1598</v>
      </c>
      <c r="K978"/>
      <c r="L978"/>
      <c r="M978" t="s">
        <v>1757</v>
      </c>
      <c r="N978" t="s">
        <v>2455</v>
      </c>
      <c r="O978" t="s">
        <v>1601</v>
      </c>
      <c r="P978" t="n">
        <v>0</v>
      </c>
      <c r="Q978" t="n">
        <v>4</v>
      </c>
      <c r="R978" t="s">
        <v>2013</v>
      </c>
      <c r="S978" t="n">
        <v>5.8</v>
      </c>
      <c r="T978" t="n">
        <v>1</v>
      </c>
      <c r="U978" t="n">
        <v>4</v>
      </c>
      <c r="V978" t="s">
        <v>2013</v>
      </c>
      <c r="W978" t="n">
        <v>5.59</v>
      </c>
      <c r="X978"/>
      <c r="Y978" t="s">
        <v>2456</v>
      </c>
      <c r="Z978" t="s">
        <v>1604</v>
      </c>
      <c r="AA978" t="s">
        <v>2457</v>
      </c>
      <c r="AB978" t="s">
        <v>1681</v>
      </c>
      <c r="AC978" t="s">
        <v>2458</v>
      </c>
      <c r="AD978" t="n">
        <v>5.5</v>
      </c>
      <c r="AE978" t="n">
        <v>11</v>
      </c>
      <c r="AF978" t="s">
        <v>1796</v>
      </c>
      <c r="AG978" t="s">
        <v>1609</v>
      </c>
      <c r="AH978" t="s">
        <v>1610</v>
      </c>
      <c r="AI978" t="s">
        <v>1611</v>
      </c>
      <c r="AJ978"/>
      <c r="AK978"/>
      <c r="AL978"/>
      <c r="AM978"/>
      <c r="AN978" t="n">
        <v>-3.62</v>
      </c>
      <c r="AO978" t="s">
        <v>1612</v>
      </c>
      <c r="AP978" t="s">
        <v>1613</v>
      </c>
    </row>
    <row r="979">
      <c r="A979" t="s">
        <v>1591</v>
      </c>
      <c r="B979" t="n">
        <v>6014</v>
      </c>
      <c r="C979" t="s">
        <v>2280</v>
      </c>
      <c r="D979" t="s">
        <v>2281</v>
      </c>
      <c r="E979" t="s">
        <v>1593</v>
      </c>
      <c r="F979" t="s">
        <v>1594</v>
      </c>
      <c r="G979" t="s">
        <v>1595</v>
      </c>
      <c r="H979" t="s">
        <v>1596</v>
      </c>
      <c r="I979" t="s">
        <v>2497</v>
      </c>
      <c r="J979" t="s">
        <v>1598</v>
      </c>
      <c r="K979"/>
      <c r="L979"/>
      <c r="M979" t="s">
        <v>1757</v>
      </c>
      <c r="N979" t="s">
        <v>2455</v>
      </c>
      <c r="O979" t="s">
        <v>1601</v>
      </c>
      <c r="P979" t="n">
        <v>0</v>
      </c>
      <c r="Q979" t="n">
        <v>3</v>
      </c>
      <c r="R979" t="s">
        <v>2013</v>
      </c>
      <c r="S979" t="n">
        <v>4.97</v>
      </c>
      <c r="T979" t="n">
        <v>1</v>
      </c>
      <c r="U979" t="n">
        <v>3</v>
      </c>
      <c r="V979" t="s">
        <v>2013</v>
      </c>
      <c r="W979" t="n">
        <v>5.5</v>
      </c>
      <c r="X979"/>
      <c r="Y979" t="s">
        <v>2456</v>
      </c>
      <c r="Z979" t="s">
        <v>1604</v>
      </c>
      <c r="AA979" t="s">
        <v>2457</v>
      </c>
      <c r="AB979" t="s">
        <v>1681</v>
      </c>
      <c r="AC979" t="s">
        <v>2458</v>
      </c>
      <c r="AD979" t="n">
        <v>5.5</v>
      </c>
      <c r="AE979" t="n">
        <v>11</v>
      </c>
      <c r="AF979" t="s">
        <v>1796</v>
      </c>
      <c r="AG979" t="s">
        <v>1609</v>
      </c>
      <c r="AH979" t="s">
        <v>1610</v>
      </c>
      <c r="AI979" t="s">
        <v>1611</v>
      </c>
      <c r="AJ979"/>
      <c r="AK979"/>
      <c r="AL979"/>
      <c r="AM979"/>
      <c r="AN979" t="n">
        <v>10.66</v>
      </c>
      <c r="AO979" t="s">
        <v>1612</v>
      </c>
      <c r="AP979" t="s">
        <v>1613</v>
      </c>
    </row>
    <row r="980">
      <c r="A980" t="s">
        <v>1591</v>
      </c>
      <c r="B980" t="n">
        <v>6014</v>
      </c>
      <c r="C980" t="s">
        <v>2280</v>
      </c>
      <c r="D980" t="s">
        <v>2281</v>
      </c>
      <c r="E980" t="s">
        <v>1593</v>
      </c>
      <c r="F980" t="s">
        <v>1594</v>
      </c>
      <c r="G980" t="s">
        <v>1595</v>
      </c>
      <c r="H980" t="s">
        <v>1596</v>
      </c>
      <c r="I980" t="s">
        <v>2498</v>
      </c>
      <c r="J980" t="s">
        <v>1598</v>
      </c>
      <c r="K980"/>
      <c r="L980"/>
      <c r="M980" t="s">
        <v>1757</v>
      </c>
      <c r="N980" t="s">
        <v>2455</v>
      </c>
      <c r="O980" t="s">
        <v>1601</v>
      </c>
      <c r="P980" t="n">
        <v>0</v>
      </c>
      <c r="Q980" t="n">
        <v>4</v>
      </c>
      <c r="R980" t="s">
        <v>2093</v>
      </c>
      <c r="S980" t="n">
        <v>5.28</v>
      </c>
      <c r="T980" t="n">
        <v>1</v>
      </c>
      <c r="U980" t="n">
        <v>4</v>
      </c>
      <c r="V980" t="s">
        <v>2093</v>
      </c>
      <c r="W980" t="n">
        <v>7.07</v>
      </c>
      <c r="X980"/>
      <c r="Y980" t="s">
        <v>2456</v>
      </c>
      <c r="Z980" t="s">
        <v>1604</v>
      </c>
      <c r="AA980" t="s">
        <v>2457</v>
      </c>
      <c r="AB980" t="s">
        <v>1681</v>
      </c>
      <c r="AC980" t="s">
        <v>2458</v>
      </c>
      <c r="AD980" t="n">
        <v>5.5</v>
      </c>
      <c r="AE980" t="n">
        <v>11</v>
      </c>
      <c r="AF980" t="s">
        <v>1796</v>
      </c>
      <c r="AG980" t="s">
        <v>1609</v>
      </c>
      <c r="AH980" t="s">
        <v>1610</v>
      </c>
      <c r="AI980" t="s">
        <v>1611</v>
      </c>
      <c r="AJ980"/>
      <c r="AK980"/>
      <c r="AL980"/>
      <c r="AM980"/>
      <c r="AN980" t="n">
        <v>33.9</v>
      </c>
      <c r="AO980" t="s">
        <v>1612</v>
      </c>
      <c r="AP980" t="s">
        <v>1613</v>
      </c>
    </row>
    <row r="981">
      <c r="A981" t="s">
        <v>1591</v>
      </c>
      <c r="B981" t="n">
        <v>6014</v>
      </c>
      <c r="C981" t="s">
        <v>2280</v>
      </c>
      <c r="D981" t="s">
        <v>2281</v>
      </c>
      <c r="E981" t="s">
        <v>1593</v>
      </c>
      <c r="F981" t="s">
        <v>1594</v>
      </c>
      <c r="G981" t="s">
        <v>1595</v>
      </c>
      <c r="H981" t="s">
        <v>1596</v>
      </c>
      <c r="I981" t="s">
        <v>2499</v>
      </c>
      <c r="J981" t="s">
        <v>1598</v>
      </c>
      <c r="K981"/>
      <c r="L981"/>
      <c r="M981" t="s">
        <v>1757</v>
      </c>
      <c r="N981" t="s">
        <v>2455</v>
      </c>
      <c r="O981" t="s">
        <v>1601</v>
      </c>
      <c r="P981" t="n">
        <v>0</v>
      </c>
      <c r="Q981" t="n">
        <v>3</v>
      </c>
      <c r="R981" t="s">
        <v>2093</v>
      </c>
      <c r="S981" t="n">
        <v>5.67</v>
      </c>
      <c r="T981" t="n">
        <v>1</v>
      </c>
      <c r="U981" t="n">
        <v>3</v>
      </c>
      <c r="V981" t="s">
        <v>2093</v>
      </c>
      <c r="W981" t="n">
        <v>6.28</v>
      </c>
      <c r="X981"/>
      <c r="Y981" t="s">
        <v>2456</v>
      </c>
      <c r="Z981" t="s">
        <v>1604</v>
      </c>
      <c r="AA981" t="s">
        <v>2457</v>
      </c>
      <c r="AB981" t="s">
        <v>1681</v>
      </c>
      <c r="AC981" t="s">
        <v>2458</v>
      </c>
      <c r="AD981" t="n">
        <v>5.5</v>
      </c>
      <c r="AE981" t="n">
        <v>11</v>
      </c>
      <c r="AF981" t="s">
        <v>1796</v>
      </c>
      <c r="AG981" t="s">
        <v>1609</v>
      </c>
      <c r="AH981" t="s">
        <v>1610</v>
      </c>
      <c r="AI981" t="s">
        <v>1611</v>
      </c>
      <c r="AJ981"/>
      <c r="AK981"/>
      <c r="AL981"/>
      <c r="AM981"/>
      <c r="AN981" t="n">
        <v>10.76</v>
      </c>
      <c r="AO981" t="s">
        <v>1612</v>
      </c>
      <c r="AP981" t="s">
        <v>1613</v>
      </c>
    </row>
    <row r="982">
      <c r="A982" t="s">
        <v>1591</v>
      </c>
      <c r="B982" t="n">
        <v>6014</v>
      </c>
      <c r="C982" t="s">
        <v>2280</v>
      </c>
      <c r="D982" t="s">
        <v>1775</v>
      </c>
      <c r="E982" t="s">
        <v>1593</v>
      </c>
      <c r="F982" t="s">
        <v>1594</v>
      </c>
      <c r="G982" t="s">
        <v>1595</v>
      </c>
      <c r="H982" t="s">
        <v>2501</v>
      </c>
      <c r="I982" t="s">
        <v>2496</v>
      </c>
      <c r="J982" t="s">
        <v>1598</v>
      </c>
      <c r="K982"/>
      <c r="L982"/>
      <c r="M982" t="s">
        <v>2502</v>
      </c>
      <c r="N982" t="s">
        <v>2455</v>
      </c>
      <c r="O982" t="s">
        <v>1601</v>
      </c>
      <c r="P982" t="n">
        <v>0</v>
      </c>
      <c r="Q982" t="n">
        <v>4</v>
      </c>
      <c r="R982" t="s">
        <v>2013</v>
      </c>
      <c r="S982" t="n">
        <v>1713.24</v>
      </c>
      <c r="T982" t="n">
        <v>1</v>
      </c>
      <c r="U982" t="n">
        <v>4</v>
      </c>
      <c r="V982" t="s">
        <v>2013</v>
      </c>
      <c r="W982" t="n">
        <v>781.18</v>
      </c>
      <c r="X982"/>
      <c r="Y982" t="s">
        <v>2456</v>
      </c>
      <c r="Z982" t="s">
        <v>1604</v>
      </c>
      <c r="AA982" t="s">
        <v>2457</v>
      </c>
      <c r="AB982" t="s">
        <v>1681</v>
      </c>
      <c r="AC982" t="s">
        <v>2458</v>
      </c>
      <c r="AD982" t="n">
        <v>5.5</v>
      </c>
      <c r="AE982" t="n">
        <v>11</v>
      </c>
      <c r="AF982" t="s">
        <v>1796</v>
      </c>
      <c r="AG982" t="s">
        <v>1609</v>
      </c>
      <c r="AH982" t="s">
        <v>1610</v>
      </c>
      <c r="AI982" t="s">
        <v>1611</v>
      </c>
      <c r="AJ982"/>
      <c r="AK982"/>
      <c r="AL982"/>
      <c r="AM982"/>
      <c r="AN982" t="n">
        <v>-54.4</v>
      </c>
      <c r="AO982" t="s">
        <v>2503</v>
      </c>
      <c r="AP982" t="s">
        <v>1613</v>
      </c>
    </row>
    <row r="983">
      <c r="A983" t="s">
        <v>1591</v>
      </c>
      <c r="B983" t="n">
        <v>6014</v>
      </c>
      <c r="C983" t="s">
        <v>2280</v>
      </c>
      <c r="D983" t="s">
        <v>1775</v>
      </c>
      <c r="E983" t="s">
        <v>1593</v>
      </c>
      <c r="F983" t="s">
        <v>1594</v>
      </c>
      <c r="G983" t="s">
        <v>1595</v>
      </c>
      <c r="H983" t="s">
        <v>2501</v>
      </c>
      <c r="I983" t="s">
        <v>2497</v>
      </c>
      <c r="J983" t="s">
        <v>1598</v>
      </c>
      <c r="K983"/>
      <c r="L983"/>
      <c r="M983" t="s">
        <v>2502</v>
      </c>
      <c r="N983" t="s">
        <v>2455</v>
      </c>
      <c r="O983" t="s">
        <v>1601</v>
      </c>
      <c r="P983" t="n">
        <v>0</v>
      </c>
      <c r="Q983" t="n">
        <v>3</v>
      </c>
      <c r="R983" t="s">
        <v>2013</v>
      </c>
      <c r="S983" t="n">
        <v>1504.62</v>
      </c>
      <c r="T983" t="n">
        <v>1</v>
      </c>
      <c r="U983" t="n">
        <v>3</v>
      </c>
      <c r="V983" t="s">
        <v>2013</v>
      </c>
      <c r="W983" t="n">
        <v>1652.87</v>
      </c>
      <c r="X983"/>
      <c r="Y983" t="s">
        <v>2456</v>
      </c>
      <c r="Z983" t="s">
        <v>1604</v>
      </c>
      <c r="AA983" t="s">
        <v>2457</v>
      </c>
      <c r="AB983" t="s">
        <v>1681</v>
      </c>
      <c r="AC983" t="s">
        <v>2458</v>
      </c>
      <c r="AD983" t="n">
        <v>5.5</v>
      </c>
      <c r="AE983" t="n">
        <v>11</v>
      </c>
      <c r="AF983" t="s">
        <v>1796</v>
      </c>
      <c r="AG983" t="s">
        <v>1609</v>
      </c>
      <c r="AH983" t="s">
        <v>1610</v>
      </c>
      <c r="AI983" t="s">
        <v>1611</v>
      </c>
      <c r="AJ983"/>
      <c r="AK983"/>
      <c r="AL983"/>
      <c r="AM983"/>
      <c r="AN983" t="n">
        <v>9.85</v>
      </c>
      <c r="AO983" t="s">
        <v>2503</v>
      </c>
      <c r="AP983" t="s">
        <v>1613</v>
      </c>
    </row>
    <row r="984">
      <c r="A984" t="s">
        <v>1591</v>
      </c>
      <c r="B984" t="n">
        <v>6014</v>
      </c>
      <c r="C984" t="s">
        <v>2280</v>
      </c>
      <c r="D984" t="s">
        <v>1775</v>
      </c>
      <c r="E984" t="s">
        <v>1593</v>
      </c>
      <c r="F984" t="s">
        <v>1594</v>
      </c>
      <c r="G984" t="s">
        <v>1595</v>
      </c>
      <c r="H984" t="s">
        <v>2501</v>
      </c>
      <c r="I984" t="s">
        <v>2498</v>
      </c>
      <c r="J984" t="s">
        <v>1598</v>
      </c>
      <c r="K984"/>
      <c r="L984"/>
      <c r="M984" t="s">
        <v>2502</v>
      </c>
      <c r="N984" t="s">
        <v>2455</v>
      </c>
      <c r="O984" t="s">
        <v>1601</v>
      </c>
      <c r="P984" t="n">
        <v>0</v>
      </c>
      <c r="Q984" t="n">
        <v>4</v>
      </c>
      <c r="R984" t="s">
        <v>2093</v>
      </c>
      <c r="S984" t="n">
        <v>2058.82</v>
      </c>
      <c r="T984" t="n">
        <v>1</v>
      </c>
      <c r="U984" t="n">
        <v>4</v>
      </c>
      <c r="V984" t="s">
        <v>2093</v>
      </c>
      <c r="W984" t="n">
        <v>2586.43</v>
      </c>
      <c r="X984"/>
      <c r="Y984" t="s">
        <v>2456</v>
      </c>
      <c r="Z984" t="s">
        <v>1604</v>
      </c>
      <c r="AA984" t="s">
        <v>2457</v>
      </c>
      <c r="AB984" t="s">
        <v>1681</v>
      </c>
      <c r="AC984" t="s">
        <v>2458</v>
      </c>
      <c r="AD984" t="n">
        <v>5.5</v>
      </c>
      <c r="AE984" t="n">
        <v>11</v>
      </c>
      <c r="AF984" t="s">
        <v>1796</v>
      </c>
      <c r="AG984" t="s">
        <v>1609</v>
      </c>
      <c r="AH984" t="s">
        <v>1610</v>
      </c>
      <c r="AI984" t="s">
        <v>1611</v>
      </c>
      <c r="AJ984"/>
      <c r="AK984"/>
      <c r="AL984"/>
      <c r="AM984"/>
      <c r="AN984" t="n">
        <v>25.63</v>
      </c>
      <c r="AO984" t="s">
        <v>2503</v>
      </c>
      <c r="AP984" t="s">
        <v>1613</v>
      </c>
    </row>
    <row r="985">
      <c r="A985" t="s">
        <v>1591</v>
      </c>
      <c r="B985" t="n">
        <v>6014</v>
      </c>
      <c r="C985" t="s">
        <v>2280</v>
      </c>
      <c r="D985" t="s">
        <v>1775</v>
      </c>
      <c r="E985" t="s">
        <v>1593</v>
      </c>
      <c r="F985" t="s">
        <v>1594</v>
      </c>
      <c r="G985" t="s">
        <v>1595</v>
      </c>
      <c r="H985" t="s">
        <v>2501</v>
      </c>
      <c r="I985" t="s">
        <v>2499</v>
      </c>
      <c r="J985" t="s">
        <v>1598</v>
      </c>
      <c r="K985"/>
      <c r="L985"/>
      <c r="M985" t="s">
        <v>2502</v>
      </c>
      <c r="N985" t="s">
        <v>2455</v>
      </c>
      <c r="O985" t="s">
        <v>1601</v>
      </c>
      <c r="P985" t="n">
        <v>0</v>
      </c>
      <c r="Q985" t="n">
        <v>3</v>
      </c>
      <c r="R985" t="s">
        <v>2093</v>
      </c>
      <c r="S985" t="n">
        <v>1892.31</v>
      </c>
      <c r="T985" t="n">
        <v>1</v>
      </c>
      <c r="U985" t="n">
        <v>3</v>
      </c>
      <c r="V985" t="s">
        <v>2093</v>
      </c>
      <c r="W985" t="n">
        <v>2121.02</v>
      </c>
      <c r="X985"/>
      <c r="Y985" t="s">
        <v>2456</v>
      </c>
      <c r="Z985" t="s">
        <v>1604</v>
      </c>
      <c r="AA985" t="s">
        <v>2457</v>
      </c>
      <c r="AB985" t="s">
        <v>1681</v>
      </c>
      <c r="AC985" t="s">
        <v>2458</v>
      </c>
      <c r="AD985" t="n">
        <v>5.5</v>
      </c>
      <c r="AE985" t="n">
        <v>11</v>
      </c>
      <c r="AF985" t="s">
        <v>1796</v>
      </c>
      <c r="AG985" t="s">
        <v>1609</v>
      </c>
      <c r="AH985" t="s">
        <v>1610</v>
      </c>
      <c r="AI985" t="s">
        <v>1611</v>
      </c>
      <c r="AJ985"/>
      <c r="AK985"/>
      <c r="AL985"/>
      <c r="AM985"/>
      <c r="AN985" t="n">
        <v>12.09</v>
      </c>
      <c r="AO985" t="s">
        <v>2503</v>
      </c>
      <c r="AP985" t="s">
        <v>1613</v>
      </c>
    </row>
    <row r="986">
      <c r="A986" t="s">
        <v>1591</v>
      </c>
      <c r="B986" t="n">
        <v>6014</v>
      </c>
      <c r="C986" t="s">
        <v>2280</v>
      </c>
      <c r="D986" t="s">
        <v>2093</v>
      </c>
      <c r="E986" t="s">
        <v>1593</v>
      </c>
      <c r="F986" t="s">
        <v>1594</v>
      </c>
      <c r="G986" t="s">
        <v>1595</v>
      </c>
      <c r="H986" t="s">
        <v>2501</v>
      </c>
      <c r="I986" t="s">
        <v>2496</v>
      </c>
      <c r="J986" t="s">
        <v>1598</v>
      </c>
      <c r="K986"/>
      <c r="L986"/>
      <c r="M986" t="s">
        <v>2502</v>
      </c>
      <c r="N986" t="s">
        <v>2455</v>
      </c>
      <c r="O986" t="s">
        <v>1601</v>
      </c>
      <c r="P986" t="n">
        <v>0</v>
      </c>
      <c r="Q986" t="n">
        <v>4</v>
      </c>
      <c r="R986" t="s">
        <v>2013</v>
      </c>
      <c r="S986" t="n">
        <v>1029.41</v>
      </c>
      <c r="T986" t="n">
        <v>1</v>
      </c>
      <c r="U986" t="n">
        <v>4</v>
      </c>
      <c r="V986" t="s">
        <v>2013</v>
      </c>
      <c r="W986" t="n">
        <v>479.21</v>
      </c>
      <c r="X986"/>
      <c r="Y986" t="s">
        <v>2456</v>
      </c>
      <c r="Z986" t="s">
        <v>1604</v>
      </c>
      <c r="AA986" t="s">
        <v>2457</v>
      </c>
      <c r="AB986" t="s">
        <v>1681</v>
      </c>
      <c r="AC986" t="s">
        <v>2458</v>
      </c>
      <c r="AD986" t="n">
        <v>5.5</v>
      </c>
      <c r="AE986" t="n">
        <v>11</v>
      </c>
      <c r="AF986" t="s">
        <v>1796</v>
      </c>
      <c r="AG986" t="s">
        <v>1609</v>
      </c>
      <c r="AH986" t="s">
        <v>1610</v>
      </c>
      <c r="AI986" t="s">
        <v>1611</v>
      </c>
      <c r="AJ986"/>
      <c r="AK986"/>
      <c r="AL986"/>
      <c r="AM986"/>
      <c r="AN986" t="n">
        <v>-53.45</v>
      </c>
      <c r="AO986" t="s">
        <v>2503</v>
      </c>
      <c r="AP986" t="s">
        <v>1613</v>
      </c>
    </row>
    <row r="987">
      <c r="A987" t="s">
        <v>1591</v>
      </c>
      <c r="B987" t="n">
        <v>6014</v>
      </c>
      <c r="C987" t="s">
        <v>2280</v>
      </c>
      <c r="D987" t="s">
        <v>2093</v>
      </c>
      <c r="E987" t="s">
        <v>1593</v>
      </c>
      <c r="F987" t="s">
        <v>1594</v>
      </c>
      <c r="G987" t="s">
        <v>1595</v>
      </c>
      <c r="H987" t="s">
        <v>2501</v>
      </c>
      <c r="I987" t="s">
        <v>2497</v>
      </c>
      <c r="J987" t="s">
        <v>1598</v>
      </c>
      <c r="K987"/>
      <c r="L987"/>
      <c r="M987" t="s">
        <v>2502</v>
      </c>
      <c r="N987" t="s">
        <v>2455</v>
      </c>
      <c r="O987" t="s">
        <v>1601</v>
      </c>
      <c r="P987" t="n">
        <v>0</v>
      </c>
      <c r="Q987" t="n">
        <v>3</v>
      </c>
      <c r="R987" t="s">
        <v>2013</v>
      </c>
      <c r="S987" t="n">
        <v>1015.38</v>
      </c>
      <c r="T987" t="n">
        <v>1</v>
      </c>
      <c r="U987" t="n">
        <v>3</v>
      </c>
      <c r="V987" t="s">
        <v>2013</v>
      </c>
      <c r="W987" t="n">
        <v>754.78</v>
      </c>
      <c r="X987"/>
      <c r="Y987" t="s">
        <v>2456</v>
      </c>
      <c r="Z987" t="s">
        <v>1604</v>
      </c>
      <c r="AA987" t="s">
        <v>2457</v>
      </c>
      <c r="AB987" t="s">
        <v>1681</v>
      </c>
      <c r="AC987" t="s">
        <v>2458</v>
      </c>
      <c r="AD987" t="n">
        <v>5.5</v>
      </c>
      <c r="AE987" t="n">
        <v>11</v>
      </c>
      <c r="AF987" t="s">
        <v>1796</v>
      </c>
      <c r="AG987" t="s">
        <v>1609</v>
      </c>
      <c r="AH987" t="s">
        <v>1610</v>
      </c>
      <c r="AI987" t="s">
        <v>1611</v>
      </c>
      <c r="AJ987"/>
      <c r="AK987"/>
      <c r="AL987"/>
      <c r="AM987"/>
      <c r="AN987" t="n">
        <v>-25.67</v>
      </c>
      <c r="AO987" t="s">
        <v>2503</v>
      </c>
      <c r="AP987" t="s">
        <v>1613</v>
      </c>
    </row>
    <row r="988">
      <c r="A988" t="s">
        <v>1591</v>
      </c>
      <c r="B988" t="n">
        <v>6014</v>
      </c>
      <c r="C988" t="s">
        <v>2280</v>
      </c>
      <c r="D988" t="s">
        <v>2093</v>
      </c>
      <c r="E988" t="s">
        <v>1593</v>
      </c>
      <c r="F988" t="s">
        <v>1594</v>
      </c>
      <c r="G988" t="s">
        <v>1595</v>
      </c>
      <c r="H988" t="s">
        <v>2501</v>
      </c>
      <c r="I988" t="s">
        <v>2498</v>
      </c>
      <c r="J988" t="s">
        <v>1598</v>
      </c>
      <c r="K988"/>
      <c r="L988"/>
      <c r="M988" t="s">
        <v>2502</v>
      </c>
      <c r="N988" t="s">
        <v>2455</v>
      </c>
      <c r="O988" t="s">
        <v>1601</v>
      </c>
      <c r="P988" t="n">
        <v>0</v>
      </c>
      <c r="Q988" t="n">
        <v>4</v>
      </c>
      <c r="R988" t="s">
        <v>2093</v>
      </c>
      <c r="S988" t="n">
        <v>1205.88</v>
      </c>
      <c r="T988" t="n">
        <v>1</v>
      </c>
      <c r="U988" t="n">
        <v>4</v>
      </c>
      <c r="V988" t="s">
        <v>2093</v>
      </c>
      <c r="W988" t="n">
        <v>794.31</v>
      </c>
      <c r="X988"/>
      <c r="Y988" t="s">
        <v>2456</v>
      </c>
      <c r="Z988" t="s">
        <v>1604</v>
      </c>
      <c r="AA988" t="s">
        <v>2457</v>
      </c>
      <c r="AB988" t="s">
        <v>1681</v>
      </c>
      <c r="AC988" t="s">
        <v>2458</v>
      </c>
      <c r="AD988" t="n">
        <v>5.5</v>
      </c>
      <c r="AE988" t="n">
        <v>11</v>
      </c>
      <c r="AF988" t="s">
        <v>1796</v>
      </c>
      <c r="AG988" t="s">
        <v>1609</v>
      </c>
      <c r="AH988" t="s">
        <v>1610</v>
      </c>
      <c r="AI988" t="s">
        <v>1611</v>
      </c>
      <c r="AJ988"/>
      <c r="AK988"/>
      <c r="AL988"/>
      <c r="AM988"/>
      <c r="AN988" t="n">
        <v>-34.13</v>
      </c>
      <c r="AO988" t="s">
        <v>2503</v>
      </c>
      <c r="AP988" t="s">
        <v>1613</v>
      </c>
    </row>
    <row r="989">
      <c r="A989" t="s">
        <v>1591</v>
      </c>
      <c r="B989" t="n">
        <v>6014</v>
      </c>
      <c r="C989" t="s">
        <v>2280</v>
      </c>
      <c r="D989" t="s">
        <v>2093</v>
      </c>
      <c r="E989" t="s">
        <v>1593</v>
      </c>
      <c r="F989" t="s">
        <v>1594</v>
      </c>
      <c r="G989" t="s">
        <v>1595</v>
      </c>
      <c r="H989" t="s">
        <v>2501</v>
      </c>
      <c r="I989" t="s">
        <v>2499</v>
      </c>
      <c r="J989" t="s">
        <v>1598</v>
      </c>
      <c r="K989"/>
      <c r="L989"/>
      <c r="M989" t="s">
        <v>2502</v>
      </c>
      <c r="N989" t="s">
        <v>2455</v>
      </c>
      <c r="O989" t="s">
        <v>1601</v>
      </c>
      <c r="P989" t="n">
        <v>0</v>
      </c>
      <c r="Q989" t="n">
        <v>3</v>
      </c>
      <c r="R989" t="s">
        <v>2093</v>
      </c>
      <c r="S989" t="n">
        <v>1338.46</v>
      </c>
      <c r="T989" t="n">
        <v>1</v>
      </c>
      <c r="U989" t="n">
        <v>3</v>
      </c>
      <c r="V989" t="s">
        <v>2093</v>
      </c>
      <c r="W989" t="n">
        <v>917.2</v>
      </c>
      <c r="X989"/>
      <c r="Y989" t="s">
        <v>2456</v>
      </c>
      <c r="Z989" t="s">
        <v>1604</v>
      </c>
      <c r="AA989" t="s">
        <v>2457</v>
      </c>
      <c r="AB989" t="s">
        <v>1681</v>
      </c>
      <c r="AC989" t="s">
        <v>2458</v>
      </c>
      <c r="AD989" t="n">
        <v>5.5</v>
      </c>
      <c r="AE989" t="n">
        <v>11</v>
      </c>
      <c r="AF989" t="s">
        <v>1796</v>
      </c>
      <c r="AG989" t="s">
        <v>1609</v>
      </c>
      <c r="AH989" t="s">
        <v>1610</v>
      </c>
      <c r="AI989" t="s">
        <v>1611</v>
      </c>
      <c r="AJ989"/>
      <c r="AK989"/>
      <c r="AL989"/>
      <c r="AM989"/>
      <c r="AN989" t="n">
        <v>-31.47</v>
      </c>
      <c r="AO989" t="s">
        <v>2503</v>
      </c>
      <c r="AP989" t="s">
        <v>1613</v>
      </c>
    </row>
    <row r="990">
      <c r="A990" t="s">
        <v>1591</v>
      </c>
      <c r="B990" t="n">
        <v>6014</v>
      </c>
      <c r="C990" t="s">
        <v>2280</v>
      </c>
      <c r="D990" t="s">
        <v>2013</v>
      </c>
      <c r="E990" t="s">
        <v>1593</v>
      </c>
      <c r="F990" t="s">
        <v>1594</v>
      </c>
      <c r="G990" t="s">
        <v>1595</v>
      </c>
      <c r="H990" t="s">
        <v>2501</v>
      </c>
      <c r="I990" t="s">
        <v>2496</v>
      </c>
      <c r="J990" t="s">
        <v>1598</v>
      </c>
      <c r="K990"/>
      <c r="L990"/>
      <c r="M990" t="s">
        <v>2502</v>
      </c>
      <c r="N990" t="s">
        <v>2455</v>
      </c>
      <c r="O990" t="s">
        <v>1601</v>
      </c>
      <c r="P990" t="n">
        <v>0</v>
      </c>
      <c r="Q990" t="n">
        <v>4</v>
      </c>
      <c r="R990" t="s">
        <v>2013</v>
      </c>
      <c r="S990" t="n">
        <v>507.35</v>
      </c>
      <c r="T990" t="n">
        <v>1</v>
      </c>
      <c r="U990" t="n">
        <v>4</v>
      </c>
      <c r="V990" t="s">
        <v>2013</v>
      </c>
      <c r="W990" t="n">
        <v>334.79</v>
      </c>
      <c r="X990"/>
      <c r="Y990" t="s">
        <v>2456</v>
      </c>
      <c r="Z990" t="s">
        <v>1604</v>
      </c>
      <c r="AA990" t="s">
        <v>2457</v>
      </c>
      <c r="AB990" t="s">
        <v>1681</v>
      </c>
      <c r="AC990" t="s">
        <v>2458</v>
      </c>
      <c r="AD990" t="n">
        <v>5.5</v>
      </c>
      <c r="AE990" t="n">
        <v>11</v>
      </c>
      <c r="AF990" t="s">
        <v>1796</v>
      </c>
      <c r="AG990" t="s">
        <v>1609</v>
      </c>
      <c r="AH990" t="s">
        <v>1610</v>
      </c>
      <c r="AI990" t="s">
        <v>1611</v>
      </c>
      <c r="AJ990"/>
      <c r="AK990"/>
      <c r="AL990"/>
      <c r="AM990"/>
      <c r="AN990" t="n">
        <v>-34.01</v>
      </c>
      <c r="AO990" t="s">
        <v>2503</v>
      </c>
      <c r="AP990" t="s">
        <v>1613</v>
      </c>
    </row>
    <row r="991">
      <c r="A991" t="s">
        <v>1591</v>
      </c>
      <c r="B991" t="n">
        <v>6014</v>
      </c>
      <c r="C991" t="s">
        <v>2280</v>
      </c>
      <c r="D991" t="s">
        <v>2013</v>
      </c>
      <c r="E991" t="s">
        <v>1593</v>
      </c>
      <c r="F991" t="s">
        <v>1594</v>
      </c>
      <c r="G991" t="s">
        <v>1595</v>
      </c>
      <c r="H991" t="s">
        <v>2501</v>
      </c>
      <c r="I991" t="s">
        <v>2497</v>
      </c>
      <c r="J991" t="s">
        <v>1598</v>
      </c>
      <c r="K991"/>
      <c r="L991"/>
      <c r="M991" t="s">
        <v>2502</v>
      </c>
      <c r="N991" t="s">
        <v>2455</v>
      </c>
      <c r="O991" t="s">
        <v>1601</v>
      </c>
      <c r="P991" t="n">
        <v>0</v>
      </c>
      <c r="Q991" t="n">
        <v>3</v>
      </c>
      <c r="R991" t="s">
        <v>2013</v>
      </c>
      <c r="S991" t="n">
        <v>480</v>
      </c>
      <c r="T991" t="n">
        <v>1</v>
      </c>
      <c r="U991" t="n">
        <v>3</v>
      </c>
      <c r="V991" t="s">
        <v>2013</v>
      </c>
      <c r="W991" t="n">
        <v>525.48</v>
      </c>
      <c r="X991"/>
      <c r="Y991" t="s">
        <v>2456</v>
      </c>
      <c r="Z991" t="s">
        <v>1604</v>
      </c>
      <c r="AA991" t="s">
        <v>2457</v>
      </c>
      <c r="AB991" t="s">
        <v>1681</v>
      </c>
      <c r="AC991" t="s">
        <v>2458</v>
      </c>
      <c r="AD991" t="n">
        <v>5.5</v>
      </c>
      <c r="AE991" t="n">
        <v>11</v>
      </c>
      <c r="AF991" t="s">
        <v>1796</v>
      </c>
      <c r="AG991" t="s">
        <v>1609</v>
      </c>
      <c r="AH991" t="s">
        <v>1610</v>
      </c>
      <c r="AI991" t="s">
        <v>1611</v>
      </c>
      <c r="AJ991"/>
      <c r="AK991"/>
      <c r="AL991"/>
      <c r="AM991"/>
      <c r="AN991" t="n">
        <v>9.48</v>
      </c>
      <c r="AO991" t="s">
        <v>2503</v>
      </c>
      <c r="AP991" t="s">
        <v>1613</v>
      </c>
    </row>
    <row r="992">
      <c r="A992" t="s">
        <v>1591</v>
      </c>
      <c r="B992" t="n">
        <v>6014</v>
      </c>
      <c r="C992" t="s">
        <v>2280</v>
      </c>
      <c r="D992" t="s">
        <v>2013</v>
      </c>
      <c r="E992" t="s">
        <v>1593</v>
      </c>
      <c r="F992" t="s">
        <v>1594</v>
      </c>
      <c r="G992" t="s">
        <v>1595</v>
      </c>
      <c r="H992" t="s">
        <v>2501</v>
      </c>
      <c r="I992" t="s">
        <v>2498</v>
      </c>
      <c r="J992" t="s">
        <v>1598</v>
      </c>
      <c r="K992"/>
      <c r="L992"/>
      <c r="M992" t="s">
        <v>2502</v>
      </c>
      <c r="N992" t="s">
        <v>2455</v>
      </c>
      <c r="O992" t="s">
        <v>1601</v>
      </c>
      <c r="P992" t="n">
        <v>0</v>
      </c>
      <c r="Q992" t="n">
        <v>4</v>
      </c>
      <c r="R992" t="s">
        <v>2093</v>
      </c>
      <c r="S992" t="n">
        <v>757.35</v>
      </c>
      <c r="T992" t="n">
        <v>1</v>
      </c>
      <c r="U992" t="n">
        <v>4</v>
      </c>
      <c r="V992" t="s">
        <v>2093</v>
      </c>
      <c r="W992" t="n">
        <v>387.31</v>
      </c>
      <c r="X992"/>
      <c r="Y992" t="s">
        <v>2456</v>
      </c>
      <c r="Z992" t="s">
        <v>1604</v>
      </c>
      <c r="AA992" t="s">
        <v>2457</v>
      </c>
      <c r="AB992" t="s">
        <v>1681</v>
      </c>
      <c r="AC992" t="s">
        <v>2458</v>
      </c>
      <c r="AD992" t="n">
        <v>5.5</v>
      </c>
      <c r="AE992" t="n">
        <v>11</v>
      </c>
      <c r="AF992" t="s">
        <v>1796</v>
      </c>
      <c r="AG992" t="s">
        <v>1609</v>
      </c>
      <c r="AH992" t="s">
        <v>1610</v>
      </c>
      <c r="AI992" t="s">
        <v>1611</v>
      </c>
      <c r="AJ992"/>
      <c r="AK992"/>
      <c r="AL992"/>
      <c r="AM992"/>
      <c r="AN992" t="n">
        <v>-48.86</v>
      </c>
      <c r="AO992" t="s">
        <v>2503</v>
      </c>
      <c r="AP992" t="s">
        <v>1613</v>
      </c>
    </row>
    <row r="993">
      <c r="A993" t="s">
        <v>1591</v>
      </c>
      <c r="B993" t="n">
        <v>6014</v>
      </c>
      <c r="C993" t="s">
        <v>2280</v>
      </c>
      <c r="D993" t="s">
        <v>2013</v>
      </c>
      <c r="E993" t="s">
        <v>1593</v>
      </c>
      <c r="F993" t="s">
        <v>1594</v>
      </c>
      <c r="G993" t="s">
        <v>1595</v>
      </c>
      <c r="H993" t="s">
        <v>2501</v>
      </c>
      <c r="I993" t="s">
        <v>2499</v>
      </c>
      <c r="J993" t="s">
        <v>1598</v>
      </c>
      <c r="K993"/>
      <c r="L993"/>
      <c r="M993" t="s">
        <v>2502</v>
      </c>
      <c r="N993" t="s">
        <v>2455</v>
      </c>
      <c r="O993" t="s">
        <v>1601</v>
      </c>
      <c r="P993" t="n">
        <v>0</v>
      </c>
      <c r="Q993" t="n">
        <v>3</v>
      </c>
      <c r="R993" t="s">
        <v>2093</v>
      </c>
      <c r="S993" t="n">
        <v>766.15</v>
      </c>
      <c r="T993" t="n">
        <v>1</v>
      </c>
      <c r="U993" t="n">
        <v>3</v>
      </c>
      <c r="V993" t="s">
        <v>2093</v>
      </c>
      <c r="W993" t="n">
        <v>544.59</v>
      </c>
      <c r="X993"/>
      <c r="Y993" t="s">
        <v>2456</v>
      </c>
      <c r="Z993" t="s">
        <v>1604</v>
      </c>
      <c r="AA993" t="s">
        <v>2457</v>
      </c>
      <c r="AB993" t="s">
        <v>1681</v>
      </c>
      <c r="AC993" t="s">
        <v>2458</v>
      </c>
      <c r="AD993" t="n">
        <v>5.5</v>
      </c>
      <c r="AE993" t="n">
        <v>11</v>
      </c>
      <c r="AF993" t="s">
        <v>1796</v>
      </c>
      <c r="AG993" t="s">
        <v>1609</v>
      </c>
      <c r="AH993" t="s">
        <v>1610</v>
      </c>
      <c r="AI993" t="s">
        <v>1611</v>
      </c>
      <c r="AJ993"/>
      <c r="AK993"/>
      <c r="AL993"/>
      <c r="AM993"/>
      <c r="AN993" t="n">
        <v>-28.92</v>
      </c>
      <c r="AO993" t="s">
        <v>2503</v>
      </c>
      <c r="AP993" t="s">
        <v>1613</v>
      </c>
    </row>
    <row r="994">
      <c r="A994" t="s">
        <v>1591</v>
      </c>
      <c r="B994" t="n">
        <v>6014</v>
      </c>
      <c r="C994" t="s">
        <v>2280</v>
      </c>
      <c r="D994" t="s">
        <v>2101</v>
      </c>
      <c r="E994" t="s">
        <v>1593</v>
      </c>
      <c r="F994" t="s">
        <v>1594</v>
      </c>
      <c r="G994" t="s">
        <v>1595</v>
      </c>
      <c r="H994" t="s">
        <v>2501</v>
      </c>
      <c r="I994" t="s">
        <v>2496</v>
      </c>
      <c r="J994" t="s">
        <v>1598</v>
      </c>
      <c r="K994"/>
      <c r="L994"/>
      <c r="M994" t="s">
        <v>2502</v>
      </c>
      <c r="N994" t="s">
        <v>2455</v>
      </c>
      <c r="O994" t="s">
        <v>1601</v>
      </c>
      <c r="P994" t="n">
        <v>0</v>
      </c>
      <c r="Q994" t="n">
        <v>4</v>
      </c>
      <c r="R994" t="s">
        <v>2013</v>
      </c>
      <c r="S994" t="n">
        <v>1169.12</v>
      </c>
      <c r="T994" t="n">
        <v>1</v>
      </c>
      <c r="U994" t="n">
        <v>4</v>
      </c>
      <c r="V994" t="s">
        <v>2013</v>
      </c>
      <c r="W994" t="n">
        <v>722.1</v>
      </c>
      <c r="X994"/>
      <c r="Y994" t="s">
        <v>2456</v>
      </c>
      <c r="Z994" t="s">
        <v>1604</v>
      </c>
      <c r="AA994" t="s">
        <v>2457</v>
      </c>
      <c r="AB994" t="s">
        <v>1681</v>
      </c>
      <c r="AC994" t="s">
        <v>2458</v>
      </c>
      <c r="AD994" t="n">
        <v>5.5</v>
      </c>
      <c r="AE994" t="n">
        <v>11</v>
      </c>
      <c r="AF994" t="s">
        <v>1796</v>
      </c>
      <c r="AG994" t="s">
        <v>1609</v>
      </c>
      <c r="AH994" t="s">
        <v>1610</v>
      </c>
      <c r="AI994" t="s">
        <v>1611</v>
      </c>
      <c r="AJ994"/>
      <c r="AK994"/>
      <c r="AL994"/>
      <c r="AM994"/>
      <c r="AN994" t="n">
        <v>-38.24</v>
      </c>
      <c r="AO994" t="s">
        <v>2503</v>
      </c>
      <c r="AP994" t="s">
        <v>1613</v>
      </c>
    </row>
    <row r="995">
      <c r="A995" t="s">
        <v>1591</v>
      </c>
      <c r="B995" t="n">
        <v>6014</v>
      </c>
      <c r="C995" t="s">
        <v>2280</v>
      </c>
      <c r="D995" t="s">
        <v>2101</v>
      </c>
      <c r="E995" t="s">
        <v>1593</v>
      </c>
      <c r="F995" t="s">
        <v>1594</v>
      </c>
      <c r="G995" t="s">
        <v>1595</v>
      </c>
      <c r="H995" t="s">
        <v>2501</v>
      </c>
      <c r="I995" t="s">
        <v>2497</v>
      </c>
      <c r="J995" t="s">
        <v>1598</v>
      </c>
      <c r="K995"/>
      <c r="L995"/>
      <c r="M995" t="s">
        <v>2502</v>
      </c>
      <c r="N995" t="s">
        <v>2455</v>
      </c>
      <c r="O995" t="s">
        <v>1601</v>
      </c>
      <c r="P995" t="n">
        <v>0</v>
      </c>
      <c r="Q995" t="n">
        <v>3</v>
      </c>
      <c r="R995" t="s">
        <v>2013</v>
      </c>
      <c r="S995" t="n">
        <v>1190.77</v>
      </c>
      <c r="T995" t="n">
        <v>1</v>
      </c>
      <c r="U995" t="n">
        <v>3</v>
      </c>
      <c r="V995" t="s">
        <v>2013</v>
      </c>
      <c r="W995" t="n">
        <v>974.52</v>
      </c>
      <c r="X995"/>
      <c r="Y995" t="s">
        <v>2456</v>
      </c>
      <c r="Z995" t="s">
        <v>1604</v>
      </c>
      <c r="AA995" t="s">
        <v>2457</v>
      </c>
      <c r="AB995" t="s">
        <v>1681</v>
      </c>
      <c r="AC995" t="s">
        <v>2458</v>
      </c>
      <c r="AD995" t="n">
        <v>5.5</v>
      </c>
      <c r="AE995" t="n">
        <v>11</v>
      </c>
      <c r="AF995" t="s">
        <v>1796</v>
      </c>
      <c r="AG995" t="s">
        <v>1609</v>
      </c>
      <c r="AH995" t="s">
        <v>1610</v>
      </c>
      <c r="AI995" t="s">
        <v>1611</v>
      </c>
      <c r="AJ995"/>
      <c r="AK995"/>
      <c r="AL995"/>
      <c r="AM995"/>
      <c r="AN995" t="n">
        <v>-18.16</v>
      </c>
      <c r="AO995" t="s">
        <v>2503</v>
      </c>
      <c r="AP995" t="s">
        <v>1613</v>
      </c>
    </row>
    <row r="996">
      <c r="A996" t="s">
        <v>1591</v>
      </c>
      <c r="B996" t="n">
        <v>6014</v>
      </c>
      <c r="C996" t="s">
        <v>2280</v>
      </c>
      <c r="D996" t="s">
        <v>2101</v>
      </c>
      <c r="E996" t="s">
        <v>1593</v>
      </c>
      <c r="F996" t="s">
        <v>1594</v>
      </c>
      <c r="G996" t="s">
        <v>1595</v>
      </c>
      <c r="H996" t="s">
        <v>2501</v>
      </c>
      <c r="I996" t="s">
        <v>2498</v>
      </c>
      <c r="J996" t="s">
        <v>1598</v>
      </c>
      <c r="K996"/>
      <c r="L996"/>
      <c r="M996" t="s">
        <v>2502</v>
      </c>
      <c r="N996" t="s">
        <v>2455</v>
      </c>
      <c r="O996" t="s">
        <v>1601</v>
      </c>
      <c r="P996" t="n">
        <v>0</v>
      </c>
      <c r="Q996" t="n">
        <v>4</v>
      </c>
      <c r="R996" t="s">
        <v>2093</v>
      </c>
      <c r="S996" t="n">
        <v>1507.35</v>
      </c>
      <c r="T996" t="n">
        <v>1</v>
      </c>
      <c r="U996" t="n">
        <v>4</v>
      </c>
      <c r="V996" t="s">
        <v>2093</v>
      </c>
      <c r="W996" t="n">
        <v>1043.76</v>
      </c>
      <c r="X996"/>
      <c r="Y996" t="s">
        <v>2456</v>
      </c>
      <c r="Z996" t="s">
        <v>1604</v>
      </c>
      <c r="AA996" t="s">
        <v>2457</v>
      </c>
      <c r="AB996" t="s">
        <v>1681</v>
      </c>
      <c r="AC996" t="s">
        <v>2458</v>
      </c>
      <c r="AD996" t="n">
        <v>5.5</v>
      </c>
      <c r="AE996" t="n">
        <v>11</v>
      </c>
      <c r="AF996" t="s">
        <v>1796</v>
      </c>
      <c r="AG996" t="s">
        <v>1609</v>
      </c>
      <c r="AH996" t="s">
        <v>1610</v>
      </c>
      <c r="AI996" t="s">
        <v>1611</v>
      </c>
      <c r="AJ996"/>
      <c r="AK996"/>
      <c r="AL996"/>
      <c r="AM996"/>
      <c r="AN996" t="n">
        <v>-30.76</v>
      </c>
      <c r="AO996" t="s">
        <v>2503</v>
      </c>
      <c r="AP996" t="s">
        <v>1613</v>
      </c>
    </row>
    <row r="997">
      <c r="A997" t="s">
        <v>1591</v>
      </c>
      <c r="B997" t="n">
        <v>6014</v>
      </c>
      <c r="C997" t="s">
        <v>2280</v>
      </c>
      <c r="D997" t="s">
        <v>2101</v>
      </c>
      <c r="E997" t="s">
        <v>1593</v>
      </c>
      <c r="F997" t="s">
        <v>1594</v>
      </c>
      <c r="G997" t="s">
        <v>1595</v>
      </c>
      <c r="H997" t="s">
        <v>2501</v>
      </c>
      <c r="I997" t="s">
        <v>2499</v>
      </c>
      <c r="J997" t="s">
        <v>1598</v>
      </c>
      <c r="K997"/>
      <c r="L997"/>
      <c r="M997" t="s">
        <v>2502</v>
      </c>
      <c r="N997" t="s">
        <v>2455</v>
      </c>
      <c r="O997" t="s">
        <v>1601</v>
      </c>
      <c r="P997" t="n">
        <v>0</v>
      </c>
      <c r="Q997" t="n">
        <v>3</v>
      </c>
      <c r="R997" t="s">
        <v>2093</v>
      </c>
      <c r="S997" t="n">
        <v>1504.62</v>
      </c>
      <c r="T997" t="n">
        <v>1</v>
      </c>
      <c r="U997" t="n">
        <v>3</v>
      </c>
      <c r="V997" t="s">
        <v>2093</v>
      </c>
      <c r="W997" t="n">
        <v>1585.99</v>
      </c>
      <c r="X997"/>
      <c r="Y997" t="s">
        <v>2456</v>
      </c>
      <c r="Z997" t="s">
        <v>1604</v>
      </c>
      <c r="AA997" t="s">
        <v>2457</v>
      </c>
      <c r="AB997" t="s">
        <v>1681</v>
      </c>
      <c r="AC997" t="s">
        <v>2458</v>
      </c>
      <c r="AD997" t="n">
        <v>5.5</v>
      </c>
      <c r="AE997" t="n">
        <v>11</v>
      </c>
      <c r="AF997" t="s">
        <v>1796</v>
      </c>
      <c r="AG997" t="s">
        <v>1609</v>
      </c>
      <c r="AH997" t="s">
        <v>1610</v>
      </c>
      <c r="AI997" t="s">
        <v>1611</v>
      </c>
      <c r="AJ997"/>
      <c r="AK997"/>
      <c r="AL997"/>
      <c r="AM997"/>
      <c r="AN997" t="n">
        <v>5.41</v>
      </c>
      <c r="AO997" t="s">
        <v>2503</v>
      </c>
      <c r="AP997" t="s">
        <v>1613</v>
      </c>
    </row>
    <row r="998">
      <c r="A998" t="s">
        <v>1591</v>
      </c>
      <c r="B998" t="n">
        <v>6014</v>
      </c>
      <c r="C998" t="s">
        <v>2280</v>
      </c>
      <c r="D998" t="s">
        <v>2263</v>
      </c>
      <c r="E998" t="s">
        <v>1593</v>
      </c>
      <c r="F998" t="s">
        <v>1594</v>
      </c>
      <c r="G998" t="s">
        <v>1595</v>
      </c>
      <c r="H998" t="s">
        <v>2501</v>
      </c>
      <c r="I998" t="s">
        <v>2496</v>
      </c>
      <c r="J998" t="s">
        <v>1598</v>
      </c>
      <c r="K998"/>
      <c r="L998"/>
      <c r="M998" t="s">
        <v>2502</v>
      </c>
      <c r="N998" t="s">
        <v>2455</v>
      </c>
      <c r="O998" t="s">
        <v>1601</v>
      </c>
      <c r="P998" t="n">
        <v>0</v>
      </c>
      <c r="Q998" t="n">
        <v>4</v>
      </c>
      <c r="R998" t="s">
        <v>2013</v>
      </c>
      <c r="S998" t="n">
        <v>725.29</v>
      </c>
      <c r="T998" t="n">
        <v>1</v>
      </c>
      <c r="U998" t="n">
        <v>4</v>
      </c>
      <c r="V998" t="s">
        <v>2013</v>
      </c>
      <c r="W998" t="n">
        <v>603.94</v>
      </c>
      <c r="X998"/>
      <c r="Y998" t="s">
        <v>2456</v>
      </c>
      <c r="Z998" t="s">
        <v>1604</v>
      </c>
      <c r="AA998" t="s">
        <v>2457</v>
      </c>
      <c r="AB998" t="s">
        <v>1681</v>
      </c>
      <c r="AC998" t="s">
        <v>2458</v>
      </c>
      <c r="AD998" t="n">
        <v>5.5</v>
      </c>
      <c r="AE998" t="n">
        <v>11</v>
      </c>
      <c r="AF998" t="s">
        <v>1796</v>
      </c>
      <c r="AG998" t="s">
        <v>1609</v>
      </c>
      <c r="AH998" t="s">
        <v>1610</v>
      </c>
      <c r="AI998" t="s">
        <v>1611</v>
      </c>
      <c r="AJ998"/>
      <c r="AK998"/>
      <c r="AL998"/>
      <c r="AM998"/>
      <c r="AN998" t="n">
        <v>-16.73</v>
      </c>
      <c r="AO998" t="s">
        <v>2503</v>
      </c>
      <c r="AP998" t="s">
        <v>1613</v>
      </c>
    </row>
    <row r="999">
      <c r="A999" t="s">
        <v>1591</v>
      </c>
      <c r="B999" t="n">
        <v>6014</v>
      </c>
      <c r="C999" t="s">
        <v>2280</v>
      </c>
      <c r="D999" t="s">
        <v>2263</v>
      </c>
      <c r="E999" t="s">
        <v>1593</v>
      </c>
      <c r="F999" t="s">
        <v>1594</v>
      </c>
      <c r="G999" t="s">
        <v>1595</v>
      </c>
      <c r="H999" t="s">
        <v>2501</v>
      </c>
      <c r="I999" t="s">
        <v>2497</v>
      </c>
      <c r="J999" t="s">
        <v>1598</v>
      </c>
      <c r="K999"/>
      <c r="L999"/>
      <c r="M999" t="s">
        <v>2502</v>
      </c>
      <c r="N999" t="s">
        <v>2455</v>
      </c>
      <c r="O999" t="s">
        <v>1601</v>
      </c>
      <c r="P999" t="n">
        <v>0</v>
      </c>
      <c r="Q999" t="n">
        <v>3</v>
      </c>
      <c r="R999" t="s">
        <v>2013</v>
      </c>
      <c r="S999" t="n">
        <v>812.31</v>
      </c>
      <c r="T999" t="n">
        <v>1</v>
      </c>
      <c r="U999" t="n">
        <v>3</v>
      </c>
      <c r="V999" t="s">
        <v>2013</v>
      </c>
      <c r="W999" t="n">
        <v>563.69</v>
      </c>
      <c r="X999"/>
      <c r="Y999" t="s">
        <v>2456</v>
      </c>
      <c r="Z999" t="s">
        <v>1604</v>
      </c>
      <c r="AA999" t="s">
        <v>2457</v>
      </c>
      <c r="AB999" t="s">
        <v>1681</v>
      </c>
      <c r="AC999" t="s">
        <v>2458</v>
      </c>
      <c r="AD999" t="n">
        <v>5.5</v>
      </c>
      <c r="AE999" t="n">
        <v>11</v>
      </c>
      <c r="AF999" t="s">
        <v>1796</v>
      </c>
      <c r="AG999" t="s">
        <v>1609</v>
      </c>
      <c r="AH999" t="s">
        <v>1610</v>
      </c>
      <c r="AI999" t="s">
        <v>1611</v>
      </c>
      <c r="AJ999"/>
      <c r="AK999"/>
      <c r="AL999"/>
      <c r="AM999"/>
      <c r="AN999" t="n">
        <v>-30.61</v>
      </c>
      <c r="AO999" t="s">
        <v>2503</v>
      </c>
      <c r="AP999" t="s">
        <v>1613</v>
      </c>
    </row>
    <row r="1000">
      <c r="A1000" t="s">
        <v>1591</v>
      </c>
      <c r="B1000" t="n">
        <v>6014</v>
      </c>
      <c r="C1000" t="s">
        <v>2280</v>
      </c>
      <c r="D1000" t="s">
        <v>2263</v>
      </c>
      <c r="E1000" t="s">
        <v>1593</v>
      </c>
      <c r="F1000" t="s">
        <v>1594</v>
      </c>
      <c r="G1000" t="s">
        <v>1595</v>
      </c>
      <c r="H1000" t="s">
        <v>2501</v>
      </c>
      <c r="I1000" t="s">
        <v>2498</v>
      </c>
      <c r="J1000" t="s">
        <v>1598</v>
      </c>
      <c r="K1000"/>
      <c r="L1000"/>
      <c r="M1000" t="s">
        <v>2502</v>
      </c>
      <c r="N1000" t="s">
        <v>2455</v>
      </c>
      <c r="O1000" t="s">
        <v>1601</v>
      </c>
      <c r="P1000" t="n">
        <v>0</v>
      </c>
      <c r="Q1000" t="n">
        <v>4</v>
      </c>
      <c r="R1000" t="s">
        <v>2093</v>
      </c>
      <c r="S1000" t="n">
        <v>639.71</v>
      </c>
      <c r="T1000" t="n">
        <v>1</v>
      </c>
      <c r="U1000" t="n">
        <v>4</v>
      </c>
      <c r="V1000" t="s">
        <v>2093</v>
      </c>
      <c r="W1000" t="n">
        <v>544.86</v>
      </c>
      <c r="X1000"/>
      <c r="Y1000" t="s">
        <v>2456</v>
      </c>
      <c r="Z1000" t="s">
        <v>1604</v>
      </c>
      <c r="AA1000" t="s">
        <v>2457</v>
      </c>
      <c r="AB1000" t="s">
        <v>1681</v>
      </c>
      <c r="AC1000" t="s">
        <v>2458</v>
      </c>
      <c r="AD1000" t="n">
        <v>5.5</v>
      </c>
      <c r="AE1000" t="n">
        <v>11</v>
      </c>
      <c r="AF1000" t="s">
        <v>1796</v>
      </c>
      <c r="AG1000" t="s">
        <v>1609</v>
      </c>
      <c r="AH1000" t="s">
        <v>1610</v>
      </c>
      <c r="AI1000" t="s">
        <v>1611</v>
      </c>
      <c r="AJ1000"/>
      <c r="AK1000"/>
      <c r="AL1000"/>
      <c r="AM1000"/>
      <c r="AN1000" t="n">
        <v>-14.83</v>
      </c>
      <c r="AO1000" t="s">
        <v>2503</v>
      </c>
      <c r="AP1000" t="s">
        <v>1613</v>
      </c>
    </row>
    <row r="1001">
      <c r="A1001" t="s">
        <v>1591</v>
      </c>
      <c r="B1001" t="n">
        <v>6014</v>
      </c>
      <c r="C1001" t="s">
        <v>2280</v>
      </c>
      <c r="D1001" t="s">
        <v>2263</v>
      </c>
      <c r="E1001" t="s">
        <v>1593</v>
      </c>
      <c r="F1001" t="s">
        <v>1594</v>
      </c>
      <c r="G1001" t="s">
        <v>1595</v>
      </c>
      <c r="H1001" t="s">
        <v>2501</v>
      </c>
      <c r="I1001" t="s">
        <v>2499</v>
      </c>
      <c r="J1001" t="s">
        <v>1598</v>
      </c>
      <c r="K1001"/>
      <c r="L1001"/>
      <c r="M1001" t="s">
        <v>2502</v>
      </c>
      <c r="N1001" t="s">
        <v>2455</v>
      </c>
      <c r="O1001" t="s">
        <v>1601</v>
      </c>
      <c r="P1001" t="n">
        <v>0</v>
      </c>
      <c r="Q1001" t="n">
        <v>3</v>
      </c>
      <c r="R1001" t="s">
        <v>2093</v>
      </c>
      <c r="S1001" t="n">
        <v>840</v>
      </c>
      <c r="T1001" t="n">
        <v>1</v>
      </c>
      <c r="U1001" t="n">
        <v>3</v>
      </c>
      <c r="V1001" t="s">
        <v>2093</v>
      </c>
      <c r="W1001" t="n">
        <v>525.48</v>
      </c>
      <c r="X1001"/>
      <c r="Y1001" t="s">
        <v>2456</v>
      </c>
      <c r="Z1001" t="s">
        <v>1604</v>
      </c>
      <c r="AA1001" t="s">
        <v>2457</v>
      </c>
      <c r="AB1001" t="s">
        <v>1681</v>
      </c>
      <c r="AC1001" t="s">
        <v>2458</v>
      </c>
      <c r="AD1001" t="n">
        <v>5.5</v>
      </c>
      <c r="AE1001" t="n">
        <v>11</v>
      </c>
      <c r="AF1001" t="s">
        <v>1796</v>
      </c>
      <c r="AG1001" t="s">
        <v>1609</v>
      </c>
      <c r="AH1001" t="s">
        <v>1610</v>
      </c>
      <c r="AI1001" t="s">
        <v>1611</v>
      </c>
      <c r="AJ1001"/>
      <c r="AK1001"/>
      <c r="AL1001"/>
      <c r="AM1001"/>
      <c r="AN1001" t="n">
        <v>-37.44</v>
      </c>
      <c r="AO1001" t="s">
        <v>2503</v>
      </c>
      <c r="AP1001" t="s">
        <v>1613</v>
      </c>
    </row>
    <row r="1002">
      <c r="A1002" t="s">
        <v>1591</v>
      </c>
      <c r="B1002" t="n">
        <v>6014</v>
      </c>
      <c r="C1002" t="s">
        <v>2280</v>
      </c>
      <c r="D1002" t="s">
        <v>2500</v>
      </c>
      <c r="E1002" t="s">
        <v>1593</v>
      </c>
      <c r="F1002" t="s">
        <v>1594</v>
      </c>
      <c r="G1002" t="s">
        <v>1595</v>
      </c>
      <c r="H1002" t="s">
        <v>2501</v>
      </c>
      <c r="I1002" t="s">
        <v>2496</v>
      </c>
      <c r="J1002" t="s">
        <v>1598</v>
      </c>
      <c r="K1002"/>
      <c r="L1002"/>
      <c r="M1002" t="s">
        <v>2502</v>
      </c>
      <c r="N1002" t="s">
        <v>2455</v>
      </c>
      <c r="O1002" t="s">
        <v>1601</v>
      </c>
      <c r="P1002" t="n">
        <v>0</v>
      </c>
      <c r="Q1002" t="n">
        <v>4</v>
      </c>
      <c r="R1002" t="s">
        <v>2013</v>
      </c>
      <c r="S1002" t="n">
        <v>1345.59</v>
      </c>
      <c r="T1002" t="n">
        <v>1</v>
      </c>
      <c r="U1002" t="n">
        <v>4</v>
      </c>
      <c r="V1002" t="s">
        <v>2013</v>
      </c>
      <c r="W1002" t="n">
        <v>1542.67</v>
      </c>
      <c r="X1002"/>
      <c r="Y1002" t="s">
        <v>2456</v>
      </c>
      <c r="Z1002" t="s">
        <v>1604</v>
      </c>
      <c r="AA1002" t="s">
        <v>2457</v>
      </c>
      <c r="AB1002" t="s">
        <v>1681</v>
      </c>
      <c r="AC1002" t="s">
        <v>2458</v>
      </c>
      <c r="AD1002" t="n">
        <v>5.5</v>
      </c>
      <c r="AE1002" t="n">
        <v>11</v>
      </c>
      <c r="AF1002" t="s">
        <v>1796</v>
      </c>
      <c r="AG1002" t="s">
        <v>1609</v>
      </c>
      <c r="AH1002" t="s">
        <v>1610</v>
      </c>
      <c r="AI1002" t="s">
        <v>1611</v>
      </c>
      <c r="AJ1002"/>
      <c r="AK1002"/>
      <c r="AL1002"/>
      <c r="AM1002"/>
      <c r="AN1002" t="n">
        <v>14.65</v>
      </c>
      <c r="AO1002" t="s">
        <v>2503</v>
      </c>
      <c r="AP1002" t="s">
        <v>1613</v>
      </c>
    </row>
    <row r="1003">
      <c r="A1003" t="s">
        <v>1591</v>
      </c>
      <c r="B1003" t="n">
        <v>6014</v>
      </c>
      <c r="C1003" t="s">
        <v>2280</v>
      </c>
      <c r="D1003" t="s">
        <v>2500</v>
      </c>
      <c r="E1003" t="s">
        <v>1593</v>
      </c>
      <c r="F1003" t="s">
        <v>1594</v>
      </c>
      <c r="G1003" t="s">
        <v>1595</v>
      </c>
      <c r="H1003" t="s">
        <v>2501</v>
      </c>
      <c r="I1003" t="s">
        <v>2497</v>
      </c>
      <c r="J1003" t="s">
        <v>1598</v>
      </c>
      <c r="K1003"/>
      <c r="L1003"/>
      <c r="M1003" t="s">
        <v>2502</v>
      </c>
      <c r="N1003" t="s">
        <v>2455</v>
      </c>
      <c r="O1003" t="s">
        <v>1601</v>
      </c>
      <c r="P1003" t="n">
        <v>0</v>
      </c>
      <c r="Q1003" t="n">
        <v>3</v>
      </c>
      <c r="R1003" t="s">
        <v>2013</v>
      </c>
      <c r="S1003" t="n">
        <v>1033.85</v>
      </c>
      <c r="T1003" t="n">
        <v>1</v>
      </c>
      <c r="U1003" t="n">
        <v>3</v>
      </c>
      <c r="V1003" t="s">
        <v>2013</v>
      </c>
      <c r="W1003" t="n">
        <v>1652.87</v>
      </c>
      <c r="X1003"/>
      <c r="Y1003" t="s">
        <v>2456</v>
      </c>
      <c r="Z1003" t="s">
        <v>1604</v>
      </c>
      <c r="AA1003" t="s">
        <v>2457</v>
      </c>
      <c r="AB1003" t="s">
        <v>1681</v>
      </c>
      <c r="AC1003" t="s">
        <v>2458</v>
      </c>
      <c r="AD1003" t="n">
        <v>5.5</v>
      </c>
      <c r="AE1003" t="n">
        <v>11</v>
      </c>
      <c r="AF1003" t="s">
        <v>1796</v>
      </c>
      <c r="AG1003" t="s">
        <v>1609</v>
      </c>
      <c r="AH1003" t="s">
        <v>1610</v>
      </c>
      <c r="AI1003" t="s">
        <v>1611</v>
      </c>
      <c r="AJ1003"/>
      <c r="AK1003"/>
      <c r="AL1003"/>
      <c r="AM1003"/>
      <c r="AN1003" t="n">
        <v>59.88</v>
      </c>
      <c r="AO1003" t="s">
        <v>2503</v>
      </c>
      <c r="AP1003" t="s">
        <v>1613</v>
      </c>
    </row>
    <row r="1004">
      <c r="A1004" t="s">
        <v>1591</v>
      </c>
      <c r="B1004" t="n">
        <v>6014</v>
      </c>
      <c r="C1004" t="s">
        <v>2280</v>
      </c>
      <c r="D1004" t="s">
        <v>2500</v>
      </c>
      <c r="E1004" t="s">
        <v>1593</v>
      </c>
      <c r="F1004" t="s">
        <v>1594</v>
      </c>
      <c r="G1004" t="s">
        <v>1595</v>
      </c>
      <c r="H1004" t="s">
        <v>2501</v>
      </c>
      <c r="I1004" t="s">
        <v>2498</v>
      </c>
      <c r="J1004" t="s">
        <v>1598</v>
      </c>
      <c r="K1004"/>
      <c r="L1004"/>
      <c r="M1004" t="s">
        <v>2502</v>
      </c>
      <c r="N1004" t="s">
        <v>2455</v>
      </c>
      <c r="O1004" t="s">
        <v>1601</v>
      </c>
      <c r="P1004" t="n">
        <v>0</v>
      </c>
      <c r="Q1004" t="n">
        <v>4</v>
      </c>
      <c r="R1004" t="s">
        <v>2093</v>
      </c>
      <c r="S1004" t="n">
        <v>1360.29</v>
      </c>
      <c r="T1004" t="n">
        <v>1</v>
      </c>
      <c r="U1004" t="n">
        <v>4</v>
      </c>
      <c r="V1004" t="s">
        <v>2093</v>
      </c>
      <c r="W1004" t="n">
        <v>1404.81</v>
      </c>
      <c r="X1004"/>
      <c r="Y1004" t="s">
        <v>2456</v>
      </c>
      <c r="Z1004" t="s">
        <v>1604</v>
      </c>
      <c r="AA1004" t="s">
        <v>2457</v>
      </c>
      <c r="AB1004" t="s">
        <v>1681</v>
      </c>
      <c r="AC1004" t="s">
        <v>2458</v>
      </c>
      <c r="AD1004" t="n">
        <v>5.5</v>
      </c>
      <c r="AE1004" t="n">
        <v>11</v>
      </c>
      <c r="AF1004" t="s">
        <v>1796</v>
      </c>
      <c r="AG1004" t="s">
        <v>1609</v>
      </c>
      <c r="AH1004" t="s">
        <v>1610</v>
      </c>
      <c r="AI1004" t="s">
        <v>1611</v>
      </c>
      <c r="AJ1004"/>
      <c r="AK1004"/>
      <c r="AL1004"/>
      <c r="AM1004"/>
      <c r="AN1004" t="n">
        <v>3.27</v>
      </c>
      <c r="AO1004" t="s">
        <v>2503</v>
      </c>
      <c r="AP1004" t="s">
        <v>1613</v>
      </c>
    </row>
    <row r="1005">
      <c r="A1005" t="s">
        <v>1591</v>
      </c>
      <c r="B1005" t="n">
        <v>6014</v>
      </c>
      <c r="C1005" t="s">
        <v>2280</v>
      </c>
      <c r="D1005" t="s">
        <v>2500</v>
      </c>
      <c r="E1005" t="s">
        <v>1593</v>
      </c>
      <c r="F1005" t="s">
        <v>1594</v>
      </c>
      <c r="G1005" t="s">
        <v>1595</v>
      </c>
      <c r="H1005" t="s">
        <v>2501</v>
      </c>
      <c r="I1005" t="s">
        <v>2499</v>
      </c>
      <c r="J1005" t="s">
        <v>1598</v>
      </c>
      <c r="K1005"/>
      <c r="L1005"/>
      <c r="M1005" t="s">
        <v>2502</v>
      </c>
      <c r="N1005" t="s">
        <v>2455</v>
      </c>
      <c r="O1005" t="s">
        <v>1601</v>
      </c>
      <c r="P1005" t="n">
        <v>0</v>
      </c>
      <c r="Q1005" t="n">
        <v>3</v>
      </c>
      <c r="R1005" t="s">
        <v>2093</v>
      </c>
      <c r="S1005" t="n">
        <v>996.92</v>
      </c>
      <c r="T1005" t="n">
        <v>1</v>
      </c>
      <c r="U1005" t="n">
        <v>3</v>
      </c>
      <c r="V1005" t="s">
        <v>2093</v>
      </c>
      <c r="W1005" t="n">
        <v>1337.58</v>
      </c>
      <c r="X1005"/>
      <c r="Y1005" t="s">
        <v>2456</v>
      </c>
      <c r="Z1005" t="s">
        <v>1604</v>
      </c>
      <c r="AA1005" t="s">
        <v>2457</v>
      </c>
      <c r="AB1005" t="s">
        <v>1681</v>
      </c>
      <c r="AC1005" t="s">
        <v>2458</v>
      </c>
      <c r="AD1005" t="n">
        <v>5.5</v>
      </c>
      <c r="AE1005" t="n">
        <v>11</v>
      </c>
      <c r="AF1005" t="s">
        <v>1796</v>
      </c>
      <c r="AG1005" t="s">
        <v>1609</v>
      </c>
      <c r="AH1005" t="s">
        <v>1610</v>
      </c>
      <c r="AI1005" t="s">
        <v>1611</v>
      </c>
      <c r="AJ1005"/>
      <c r="AK1005"/>
      <c r="AL1005"/>
      <c r="AM1005"/>
      <c r="AN1005" t="n">
        <v>34.17</v>
      </c>
      <c r="AO1005" t="s">
        <v>2503</v>
      </c>
      <c r="AP1005" t="s">
        <v>1613</v>
      </c>
    </row>
    <row r="1006">
      <c r="A1006" t="s">
        <v>1591</v>
      </c>
      <c r="B1006" t="n">
        <v>6014</v>
      </c>
      <c r="C1006" t="s">
        <v>2280</v>
      </c>
      <c r="D1006" t="s">
        <v>2281</v>
      </c>
      <c r="E1006" t="s">
        <v>1593</v>
      </c>
      <c r="F1006" t="s">
        <v>1594</v>
      </c>
      <c r="G1006" t="s">
        <v>1595</v>
      </c>
      <c r="H1006" t="s">
        <v>2501</v>
      </c>
      <c r="I1006" t="s">
        <v>2496</v>
      </c>
      <c r="J1006" t="s">
        <v>1598</v>
      </c>
      <c r="K1006"/>
      <c r="L1006"/>
      <c r="M1006" t="s">
        <v>2502</v>
      </c>
      <c r="N1006" t="s">
        <v>2455</v>
      </c>
      <c r="O1006" t="s">
        <v>1601</v>
      </c>
      <c r="P1006" t="n">
        <v>0</v>
      </c>
      <c r="Q1006" t="n">
        <v>4</v>
      </c>
      <c r="R1006" t="s">
        <v>2013</v>
      </c>
      <c r="S1006" t="n">
        <v>882.35</v>
      </c>
      <c r="T1006" t="n">
        <v>1</v>
      </c>
      <c r="U1006" t="n">
        <v>4</v>
      </c>
      <c r="V1006" t="s">
        <v>2013</v>
      </c>
      <c r="W1006" t="n">
        <v>695.84</v>
      </c>
      <c r="X1006"/>
      <c r="Y1006" t="s">
        <v>2456</v>
      </c>
      <c r="Z1006" t="s">
        <v>1604</v>
      </c>
      <c r="AA1006" t="s">
        <v>2457</v>
      </c>
      <c r="AB1006" t="s">
        <v>1681</v>
      </c>
      <c r="AC1006" t="s">
        <v>2458</v>
      </c>
      <c r="AD1006" t="n">
        <v>5.5</v>
      </c>
      <c r="AE1006" t="n">
        <v>11</v>
      </c>
      <c r="AF1006" t="s">
        <v>1796</v>
      </c>
      <c r="AG1006" t="s">
        <v>1609</v>
      </c>
      <c r="AH1006" t="s">
        <v>1610</v>
      </c>
      <c r="AI1006" t="s">
        <v>1611</v>
      </c>
      <c r="AJ1006"/>
      <c r="AK1006"/>
      <c r="AL1006"/>
      <c r="AM1006"/>
      <c r="AN1006" t="n">
        <v>-21.14</v>
      </c>
      <c r="AO1006" t="s">
        <v>2503</v>
      </c>
      <c r="AP1006" t="s">
        <v>1613</v>
      </c>
    </row>
    <row r="1007">
      <c r="A1007" t="s">
        <v>1591</v>
      </c>
      <c r="B1007" t="n">
        <v>6014</v>
      </c>
      <c r="C1007" t="s">
        <v>2280</v>
      </c>
      <c r="D1007" t="s">
        <v>2281</v>
      </c>
      <c r="E1007" t="s">
        <v>1593</v>
      </c>
      <c r="F1007" t="s">
        <v>1594</v>
      </c>
      <c r="G1007" t="s">
        <v>1595</v>
      </c>
      <c r="H1007" t="s">
        <v>2501</v>
      </c>
      <c r="I1007" t="s">
        <v>2497</v>
      </c>
      <c r="J1007" t="s">
        <v>1598</v>
      </c>
      <c r="K1007"/>
      <c r="L1007"/>
      <c r="M1007" t="s">
        <v>2502</v>
      </c>
      <c r="N1007" t="s">
        <v>2455</v>
      </c>
      <c r="O1007" t="s">
        <v>1601</v>
      </c>
      <c r="P1007" t="n">
        <v>0</v>
      </c>
      <c r="Q1007" t="n">
        <v>3</v>
      </c>
      <c r="R1007" t="s">
        <v>2013</v>
      </c>
      <c r="S1007" t="n">
        <v>572.31</v>
      </c>
      <c r="T1007" t="n">
        <v>1</v>
      </c>
      <c r="U1007" t="n">
        <v>3</v>
      </c>
      <c r="V1007" t="s">
        <v>2013</v>
      </c>
      <c r="W1007" t="n">
        <v>1079.62</v>
      </c>
      <c r="X1007"/>
      <c r="Y1007" t="s">
        <v>2456</v>
      </c>
      <c r="Z1007" t="s">
        <v>1604</v>
      </c>
      <c r="AA1007" t="s">
        <v>2457</v>
      </c>
      <c r="AB1007" t="s">
        <v>1681</v>
      </c>
      <c r="AC1007" t="s">
        <v>2458</v>
      </c>
      <c r="AD1007" t="n">
        <v>5.5</v>
      </c>
      <c r="AE1007" t="n">
        <v>11</v>
      </c>
      <c r="AF1007" t="s">
        <v>1796</v>
      </c>
      <c r="AG1007" t="s">
        <v>1609</v>
      </c>
      <c r="AH1007" t="s">
        <v>1610</v>
      </c>
      <c r="AI1007" t="s">
        <v>1611</v>
      </c>
      <c r="AJ1007"/>
      <c r="AK1007"/>
      <c r="AL1007"/>
      <c r="AM1007"/>
      <c r="AN1007" t="n">
        <v>88.64</v>
      </c>
      <c r="AO1007" t="s">
        <v>2503</v>
      </c>
      <c r="AP1007" t="s">
        <v>1613</v>
      </c>
    </row>
    <row r="1008">
      <c r="A1008" t="s">
        <v>1591</v>
      </c>
      <c r="B1008" t="n">
        <v>6014</v>
      </c>
      <c r="C1008" t="s">
        <v>2280</v>
      </c>
      <c r="D1008" t="s">
        <v>2281</v>
      </c>
      <c r="E1008" t="s">
        <v>1593</v>
      </c>
      <c r="F1008" t="s">
        <v>1594</v>
      </c>
      <c r="G1008" t="s">
        <v>1595</v>
      </c>
      <c r="H1008" t="s">
        <v>2501</v>
      </c>
      <c r="I1008" t="s">
        <v>2498</v>
      </c>
      <c r="J1008" t="s">
        <v>1598</v>
      </c>
      <c r="K1008"/>
      <c r="L1008"/>
      <c r="M1008" t="s">
        <v>2502</v>
      </c>
      <c r="N1008" t="s">
        <v>2455</v>
      </c>
      <c r="O1008" t="s">
        <v>1601</v>
      </c>
      <c r="P1008" t="n">
        <v>0</v>
      </c>
      <c r="Q1008" t="n">
        <v>4</v>
      </c>
      <c r="R1008" t="s">
        <v>2093</v>
      </c>
      <c r="S1008" t="n">
        <v>808.82</v>
      </c>
      <c r="T1008" t="n">
        <v>1</v>
      </c>
      <c r="U1008" t="n">
        <v>4</v>
      </c>
      <c r="V1008" t="s">
        <v>2093</v>
      </c>
      <c r="W1008" t="n">
        <v>1201.31</v>
      </c>
      <c r="X1008"/>
      <c r="Y1008" t="s">
        <v>2456</v>
      </c>
      <c r="Z1008" t="s">
        <v>1604</v>
      </c>
      <c r="AA1008" t="s">
        <v>2457</v>
      </c>
      <c r="AB1008" t="s">
        <v>1681</v>
      </c>
      <c r="AC1008" t="s">
        <v>2458</v>
      </c>
      <c r="AD1008" t="n">
        <v>5.5</v>
      </c>
      <c r="AE1008" t="n">
        <v>11</v>
      </c>
      <c r="AF1008" t="s">
        <v>1796</v>
      </c>
      <c r="AG1008" t="s">
        <v>1609</v>
      </c>
      <c r="AH1008" t="s">
        <v>1610</v>
      </c>
      <c r="AI1008" t="s">
        <v>1611</v>
      </c>
      <c r="AJ1008"/>
      <c r="AK1008"/>
      <c r="AL1008"/>
      <c r="AM1008"/>
      <c r="AN1008" t="n">
        <v>48.53</v>
      </c>
      <c r="AO1008" t="s">
        <v>2503</v>
      </c>
      <c r="AP1008" t="s">
        <v>1613</v>
      </c>
    </row>
    <row r="1009">
      <c r="A1009" t="s">
        <v>1591</v>
      </c>
      <c r="B1009" t="n">
        <v>6014</v>
      </c>
      <c r="C1009" t="s">
        <v>2280</v>
      </c>
      <c r="D1009" t="s">
        <v>2281</v>
      </c>
      <c r="E1009" t="s">
        <v>1593</v>
      </c>
      <c r="F1009" t="s">
        <v>1594</v>
      </c>
      <c r="G1009" t="s">
        <v>1595</v>
      </c>
      <c r="H1009" t="s">
        <v>2501</v>
      </c>
      <c r="I1009" t="s">
        <v>2499</v>
      </c>
      <c r="J1009" t="s">
        <v>1598</v>
      </c>
      <c r="K1009"/>
      <c r="L1009"/>
      <c r="M1009" t="s">
        <v>2502</v>
      </c>
      <c r="N1009" t="s">
        <v>2455</v>
      </c>
      <c r="O1009" t="s">
        <v>1601</v>
      </c>
      <c r="P1009" t="n">
        <v>0</v>
      </c>
      <c r="Q1009" t="n">
        <v>3</v>
      </c>
      <c r="R1009" t="s">
        <v>2093</v>
      </c>
      <c r="S1009" t="n">
        <v>821.54</v>
      </c>
      <c r="T1009" t="n">
        <v>1</v>
      </c>
      <c r="U1009" t="n">
        <v>3</v>
      </c>
      <c r="V1009" t="s">
        <v>2093</v>
      </c>
      <c r="W1009" t="n">
        <v>850.32</v>
      </c>
      <c r="X1009"/>
      <c r="Y1009" t="s">
        <v>2456</v>
      </c>
      <c r="Z1009" t="s">
        <v>1604</v>
      </c>
      <c r="AA1009" t="s">
        <v>2457</v>
      </c>
      <c r="AB1009" t="s">
        <v>1681</v>
      </c>
      <c r="AC1009" t="s">
        <v>2458</v>
      </c>
      <c r="AD1009" t="n">
        <v>5.5</v>
      </c>
      <c r="AE1009" t="n">
        <v>11</v>
      </c>
      <c r="AF1009" t="s">
        <v>1796</v>
      </c>
      <c r="AG1009" t="s">
        <v>1609</v>
      </c>
      <c r="AH1009" t="s">
        <v>1610</v>
      </c>
      <c r="AI1009" t="s">
        <v>1611</v>
      </c>
      <c r="AJ1009"/>
      <c r="AK1009"/>
      <c r="AL1009"/>
      <c r="AM1009"/>
      <c r="AN1009" t="n">
        <v>3.5</v>
      </c>
      <c r="AO1009" t="s">
        <v>2503</v>
      </c>
      <c r="AP1009" t="s">
        <v>1613</v>
      </c>
    </row>
    <row r="1010">
      <c r="A1010" t="s">
        <v>1591</v>
      </c>
      <c r="B1010" t="n">
        <v>6015</v>
      </c>
      <c r="C1010" t="s">
        <v>2338</v>
      </c>
      <c r="D1010" t="s">
        <v>1593</v>
      </c>
      <c r="E1010" t="s">
        <v>1593</v>
      </c>
      <c r="F1010" t="s">
        <v>2014</v>
      </c>
      <c r="G1010" t="s">
        <v>2504</v>
      </c>
      <c r="H1010" t="s">
        <v>2505</v>
      </c>
      <c r="I1010" t="s">
        <v>2506</v>
      </c>
      <c r="J1010" t="s">
        <v>1598</v>
      </c>
      <c r="K1010"/>
      <c r="L1010"/>
      <c r="M1010" t="s">
        <v>2507</v>
      </c>
      <c r="N1010" t="s">
        <v>2020</v>
      </c>
      <c r="O1010" t="s">
        <v>1601</v>
      </c>
      <c r="P1010" t="n">
        <v>0</v>
      </c>
      <c r="Q1010"/>
      <c r="R1010"/>
      <c r="S1010" t="n">
        <v>114.59</v>
      </c>
      <c r="T1010" t="n">
        <v>1</v>
      </c>
      <c r="U1010"/>
      <c r="V1010"/>
      <c r="W1010" t="n">
        <v>140.54</v>
      </c>
      <c r="X1010" t="s">
        <v>1615</v>
      </c>
      <c r="Y1010" t="s">
        <v>2508</v>
      </c>
      <c r="Z1010" t="s">
        <v>1604</v>
      </c>
      <c r="AA1010" t="s">
        <v>2509</v>
      </c>
      <c r="AB1010" t="s">
        <v>1681</v>
      </c>
      <c r="AC1010" t="s">
        <v>2510</v>
      </c>
      <c r="AD1010" t="n">
        <v>5.5</v>
      </c>
      <c r="AE1010" t="n">
        <v>6.5</v>
      </c>
      <c r="AF1010" t="s">
        <v>1796</v>
      </c>
      <c r="AG1010" t="s">
        <v>2021</v>
      </c>
      <c r="AH1010" t="s">
        <v>1812</v>
      </c>
      <c r="AI1010" t="s">
        <v>1797</v>
      </c>
      <c r="AJ1010"/>
      <c r="AK1010"/>
      <c r="AL1010"/>
      <c r="AM1010"/>
      <c r="AN1010" t="n">
        <v>22.65</v>
      </c>
      <c r="AO1010" t="s">
        <v>2511</v>
      </c>
      <c r="AP1010" t="s">
        <v>1814</v>
      </c>
    </row>
    <row r="1011">
      <c r="A1011" t="s">
        <v>1591</v>
      </c>
      <c r="B1011" t="n">
        <v>6015</v>
      </c>
      <c r="C1011" t="s">
        <v>2338</v>
      </c>
      <c r="D1011" t="s">
        <v>1593</v>
      </c>
      <c r="E1011" t="s">
        <v>1593</v>
      </c>
      <c r="F1011" t="s">
        <v>2014</v>
      </c>
      <c r="G1011" t="s">
        <v>2504</v>
      </c>
      <c r="H1011" t="s">
        <v>2505</v>
      </c>
      <c r="I1011" t="s">
        <v>2506</v>
      </c>
      <c r="J1011" t="s">
        <v>1598</v>
      </c>
      <c r="K1011"/>
      <c r="L1011"/>
      <c r="M1011" t="s">
        <v>2507</v>
      </c>
      <c r="N1011" t="s">
        <v>2020</v>
      </c>
      <c r="O1011" t="s">
        <v>1601</v>
      </c>
      <c r="P1011" t="n">
        <v>0</v>
      </c>
      <c r="Q1011"/>
      <c r="R1011"/>
      <c r="S1011" t="n">
        <v>114.59</v>
      </c>
      <c r="T1011" t="n">
        <v>2</v>
      </c>
      <c r="U1011"/>
      <c r="V1011"/>
      <c r="W1011" t="n">
        <v>184.86</v>
      </c>
      <c r="X1011" t="s">
        <v>1615</v>
      </c>
      <c r="Y1011" t="s">
        <v>2512</v>
      </c>
      <c r="Z1011" t="s">
        <v>1604</v>
      </c>
      <c r="AA1011" t="s">
        <v>2509</v>
      </c>
      <c r="AB1011" t="s">
        <v>1606</v>
      </c>
      <c r="AC1011" t="s">
        <v>2513</v>
      </c>
      <c r="AD1011" t="n">
        <v>5.5</v>
      </c>
      <c r="AE1011" t="n">
        <v>16</v>
      </c>
      <c r="AF1011" t="s">
        <v>1762</v>
      </c>
      <c r="AG1011" t="s">
        <v>2021</v>
      </c>
      <c r="AH1011" t="s">
        <v>1812</v>
      </c>
      <c r="AI1011" t="s">
        <v>1797</v>
      </c>
      <c r="AJ1011"/>
      <c r="AK1011"/>
      <c r="AL1011"/>
      <c r="AM1011"/>
      <c r="AN1011" t="n">
        <v>61.32</v>
      </c>
      <c r="AO1011" t="s">
        <v>2511</v>
      </c>
      <c r="AP1011" t="s">
        <v>1814</v>
      </c>
    </row>
    <row r="1012">
      <c r="A1012" t="s">
        <v>1591</v>
      </c>
      <c r="B1012" t="n">
        <v>6015</v>
      </c>
      <c r="C1012" t="s">
        <v>2338</v>
      </c>
      <c r="D1012" t="s">
        <v>1593</v>
      </c>
      <c r="E1012" t="s">
        <v>1593</v>
      </c>
      <c r="F1012" t="s">
        <v>2014</v>
      </c>
      <c r="G1012" t="s">
        <v>2504</v>
      </c>
      <c r="H1012" t="s">
        <v>2505</v>
      </c>
      <c r="I1012" t="s">
        <v>2506</v>
      </c>
      <c r="J1012" t="s">
        <v>1598</v>
      </c>
      <c r="K1012"/>
      <c r="L1012"/>
      <c r="M1012" t="s">
        <v>2507</v>
      </c>
      <c r="N1012" t="s">
        <v>2020</v>
      </c>
      <c r="O1012" t="s">
        <v>1601</v>
      </c>
      <c r="P1012" t="n">
        <v>1</v>
      </c>
      <c r="Q1012"/>
      <c r="R1012"/>
      <c r="S1012" t="n">
        <v>140.54</v>
      </c>
      <c r="T1012" t="n">
        <v>2</v>
      </c>
      <c r="U1012"/>
      <c r="V1012"/>
      <c r="W1012" t="n">
        <v>184.86</v>
      </c>
      <c r="X1012" t="s">
        <v>1615</v>
      </c>
      <c r="Y1012" t="s">
        <v>2514</v>
      </c>
      <c r="Z1012" t="s">
        <v>1681</v>
      </c>
      <c r="AA1012" t="s">
        <v>2510</v>
      </c>
      <c r="AB1012" t="s">
        <v>1606</v>
      </c>
      <c r="AC1012" t="s">
        <v>2513</v>
      </c>
      <c r="AD1012" t="n">
        <v>6.5</v>
      </c>
      <c r="AE1012" t="n">
        <v>16</v>
      </c>
      <c r="AF1012" t="s">
        <v>2515</v>
      </c>
      <c r="AG1012" t="s">
        <v>2021</v>
      </c>
      <c r="AH1012" t="s">
        <v>1812</v>
      </c>
      <c r="AI1012" t="s">
        <v>1797</v>
      </c>
      <c r="AJ1012"/>
      <c r="AK1012"/>
      <c r="AL1012"/>
      <c r="AM1012"/>
      <c r="AN1012" t="n">
        <v>31.54</v>
      </c>
      <c r="AO1012" t="s">
        <v>2511</v>
      </c>
      <c r="AP1012" t="s">
        <v>1814</v>
      </c>
    </row>
    <row r="1013">
      <c r="A1013" t="s">
        <v>1591</v>
      </c>
      <c r="B1013" t="n">
        <v>6015</v>
      </c>
      <c r="C1013" t="s">
        <v>2338</v>
      </c>
      <c r="D1013" t="s">
        <v>1622</v>
      </c>
      <c r="E1013" t="s">
        <v>1593</v>
      </c>
      <c r="F1013" t="s">
        <v>2014</v>
      </c>
      <c r="G1013" t="s">
        <v>2504</v>
      </c>
      <c r="H1013" t="s">
        <v>2505</v>
      </c>
      <c r="I1013" t="s">
        <v>2506</v>
      </c>
      <c r="J1013" t="s">
        <v>1598</v>
      </c>
      <c r="K1013"/>
      <c r="L1013"/>
      <c r="M1013" t="s">
        <v>2507</v>
      </c>
      <c r="N1013" t="s">
        <v>2020</v>
      </c>
      <c r="O1013" t="s">
        <v>1601</v>
      </c>
      <c r="P1013" t="n">
        <v>0</v>
      </c>
      <c r="Q1013"/>
      <c r="R1013"/>
      <c r="S1013" t="n">
        <v>116.76</v>
      </c>
      <c r="T1013" t="n">
        <v>1</v>
      </c>
      <c r="U1013"/>
      <c r="V1013"/>
      <c r="W1013" t="n">
        <v>61.62</v>
      </c>
      <c r="X1013" t="s">
        <v>1602</v>
      </c>
      <c r="Y1013" t="s">
        <v>2508</v>
      </c>
      <c r="Z1013" t="s">
        <v>1604</v>
      </c>
      <c r="AA1013" t="s">
        <v>2509</v>
      </c>
      <c r="AB1013" t="s">
        <v>1681</v>
      </c>
      <c r="AC1013" t="s">
        <v>2510</v>
      </c>
      <c r="AD1013" t="n">
        <v>5.5</v>
      </c>
      <c r="AE1013" t="n">
        <v>6.5</v>
      </c>
      <c r="AF1013" t="s">
        <v>1796</v>
      </c>
      <c r="AG1013" t="s">
        <v>2021</v>
      </c>
      <c r="AH1013" t="s">
        <v>1812</v>
      </c>
      <c r="AI1013" t="s">
        <v>1797</v>
      </c>
      <c r="AJ1013"/>
      <c r="AK1013"/>
      <c r="AL1013"/>
      <c r="AM1013"/>
      <c r="AN1013" t="n">
        <v>-47.23</v>
      </c>
      <c r="AO1013" t="s">
        <v>2511</v>
      </c>
      <c r="AP1013" t="s">
        <v>1814</v>
      </c>
    </row>
    <row r="1014">
      <c r="A1014" t="s">
        <v>1591</v>
      </c>
      <c r="B1014" t="n">
        <v>6015</v>
      </c>
      <c r="C1014" t="s">
        <v>2338</v>
      </c>
      <c r="D1014" t="s">
        <v>1622</v>
      </c>
      <c r="E1014" t="s">
        <v>1593</v>
      </c>
      <c r="F1014" t="s">
        <v>2014</v>
      </c>
      <c r="G1014" t="s">
        <v>2504</v>
      </c>
      <c r="H1014" t="s">
        <v>2505</v>
      </c>
      <c r="I1014" t="s">
        <v>2506</v>
      </c>
      <c r="J1014" t="s">
        <v>1598</v>
      </c>
      <c r="K1014"/>
      <c r="L1014"/>
      <c r="M1014" t="s">
        <v>2507</v>
      </c>
      <c r="N1014" t="s">
        <v>2020</v>
      </c>
      <c r="O1014" t="s">
        <v>1601</v>
      </c>
      <c r="P1014" t="n">
        <v>0</v>
      </c>
      <c r="Q1014"/>
      <c r="R1014"/>
      <c r="S1014" t="n">
        <v>116.76</v>
      </c>
      <c r="T1014" t="n">
        <v>2</v>
      </c>
      <c r="U1014"/>
      <c r="V1014"/>
      <c r="W1014" t="n">
        <v>54.05</v>
      </c>
      <c r="X1014" t="s">
        <v>1602</v>
      </c>
      <c r="Y1014" t="s">
        <v>2512</v>
      </c>
      <c r="Z1014" t="s">
        <v>1604</v>
      </c>
      <c r="AA1014" t="s">
        <v>2509</v>
      </c>
      <c r="AB1014" t="s">
        <v>1606</v>
      </c>
      <c r="AC1014" t="s">
        <v>2513</v>
      </c>
      <c r="AD1014" t="n">
        <v>5.5</v>
      </c>
      <c r="AE1014" t="n">
        <v>16</v>
      </c>
      <c r="AF1014" t="s">
        <v>1762</v>
      </c>
      <c r="AG1014" t="s">
        <v>2021</v>
      </c>
      <c r="AH1014" t="s">
        <v>1812</v>
      </c>
      <c r="AI1014" t="s">
        <v>1797</v>
      </c>
      <c r="AJ1014"/>
      <c r="AK1014"/>
      <c r="AL1014"/>
      <c r="AM1014"/>
      <c r="AN1014" t="n">
        <v>-53.71</v>
      </c>
      <c r="AO1014" t="s">
        <v>2511</v>
      </c>
      <c r="AP1014" t="s">
        <v>1814</v>
      </c>
    </row>
    <row r="1015">
      <c r="A1015" t="s">
        <v>1591</v>
      </c>
      <c r="B1015" t="n">
        <v>6015</v>
      </c>
      <c r="C1015" t="s">
        <v>2338</v>
      </c>
      <c r="D1015" t="s">
        <v>1622</v>
      </c>
      <c r="E1015" t="s">
        <v>1593</v>
      </c>
      <c r="F1015" t="s">
        <v>2014</v>
      </c>
      <c r="G1015" t="s">
        <v>2504</v>
      </c>
      <c r="H1015" t="s">
        <v>2505</v>
      </c>
      <c r="I1015" t="s">
        <v>2506</v>
      </c>
      <c r="J1015" t="s">
        <v>1598</v>
      </c>
      <c r="K1015"/>
      <c r="L1015"/>
      <c r="M1015" t="s">
        <v>2507</v>
      </c>
      <c r="N1015" t="s">
        <v>2020</v>
      </c>
      <c r="O1015" t="s">
        <v>1601</v>
      </c>
      <c r="P1015" t="n">
        <v>1</v>
      </c>
      <c r="Q1015"/>
      <c r="R1015"/>
      <c r="S1015" t="n">
        <v>61.62</v>
      </c>
      <c r="T1015" t="n">
        <v>2</v>
      </c>
      <c r="U1015"/>
      <c r="V1015"/>
      <c r="W1015" t="n">
        <v>54.05</v>
      </c>
      <c r="X1015" t="s">
        <v>1615</v>
      </c>
      <c r="Y1015" t="s">
        <v>2514</v>
      </c>
      <c r="Z1015" t="s">
        <v>1681</v>
      </c>
      <c r="AA1015" t="s">
        <v>2510</v>
      </c>
      <c r="AB1015" t="s">
        <v>1606</v>
      </c>
      <c r="AC1015" t="s">
        <v>2513</v>
      </c>
      <c r="AD1015" t="n">
        <v>6.5</v>
      </c>
      <c r="AE1015" t="n">
        <v>16</v>
      </c>
      <c r="AF1015" t="s">
        <v>2515</v>
      </c>
      <c r="AG1015" t="s">
        <v>2021</v>
      </c>
      <c r="AH1015" t="s">
        <v>1812</v>
      </c>
      <c r="AI1015" t="s">
        <v>1797</v>
      </c>
      <c r="AJ1015"/>
      <c r="AK1015"/>
      <c r="AL1015"/>
      <c r="AM1015"/>
      <c r="AN1015" t="n">
        <v>-12.28</v>
      </c>
      <c r="AO1015" t="s">
        <v>2511</v>
      </c>
      <c r="AP1015" t="s">
        <v>1814</v>
      </c>
    </row>
    <row r="1016">
      <c r="A1016" t="s">
        <v>1591</v>
      </c>
      <c r="B1016" t="n">
        <v>6015</v>
      </c>
      <c r="C1016" t="s">
        <v>2338</v>
      </c>
      <c r="D1016" t="s">
        <v>1774</v>
      </c>
      <c r="E1016" t="s">
        <v>1593</v>
      </c>
      <c r="F1016" t="s">
        <v>2014</v>
      </c>
      <c r="G1016" t="s">
        <v>2504</v>
      </c>
      <c r="H1016" t="s">
        <v>2505</v>
      </c>
      <c r="I1016" t="s">
        <v>2506</v>
      </c>
      <c r="J1016" t="s">
        <v>1598</v>
      </c>
      <c r="K1016"/>
      <c r="L1016"/>
      <c r="M1016" t="s">
        <v>2507</v>
      </c>
      <c r="N1016" t="s">
        <v>2020</v>
      </c>
      <c r="O1016" t="s">
        <v>1601</v>
      </c>
      <c r="P1016" t="n">
        <v>0</v>
      </c>
      <c r="Q1016"/>
      <c r="R1016"/>
      <c r="S1016" t="n">
        <v>116.76</v>
      </c>
      <c r="T1016" t="n">
        <v>1</v>
      </c>
      <c r="U1016"/>
      <c r="V1016"/>
      <c r="W1016" t="n">
        <v>70.27</v>
      </c>
      <c r="X1016" t="s">
        <v>1602</v>
      </c>
      <c r="Y1016" t="s">
        <v>2508</v>
      </c>
      <c r="Z1016" t="s">
        <v>1604</v>
      </c>
      <c r="AA1016" t="s">
        <v>2509</v>
      </c>
      <c r="AB1016" t="s">
        <v>1681</v>
      </c>
      <c r="AC1016" t="s">
        <v>2510</v>
      </c>
      <c r="AD1016" t="n">
        <v>5.5</v>
      </c>
      <c r="AE1016" t="n">
        <v>6.5</v>
      </c>
      <c r="AF1016" t="s">
        <v>1796</v>
      </c>
      <c r="AG1016" t="s">
        <v>2021</v>
      </c>
      <c r="AH1016" t="s">
        <v>1812</v>
      </c>
      <c r="AI1016" t="s">
        <v>1797</v>
      </c>
      <c r="AJ1016"/>
      <c r="AK1016"/>
      <c r="AL1016"/>
      <c r="AM1016"/>
      <c r="AN1016" t="n">
        <v>-39.82</v>
      </c>
      <c r="AO1016" t="s">
        <v>2511</v>
      </c>
      <c r="AP1016" t="s">
        <v>1814</v>
      </c>
    </row>
    <row r="1017">
      <c r="A1017" t="s">
        <v>1591</v>
      </c>
      <c r="B1017" t="n">
        <v>6015</v>
      </c>
      <c r="C1017" t="s">
        <v>2338</v>
      </c>
      <c r="D1017" t="s">
        <v>1774</v>
      </c>
      <c r="E1017" t="s">
        <v>1593</v>
      </c>
      <c r="F1017" t="s">
        <v>2014</v>
      </c>
      <c r="G1017" t="s">
        <v>2504</v>
      </c>
      <c r="H1017" t="s">
        <v>2505</v>
      </c>
      <c r="I1017" t="s">
        <v>2506</v>
      </c>
      <c r="J1017" t="s">
        <v>1598</v>
      </c>
      <c r="K1017"/>
      <c r="L1017"/>
      <c r="M1017" t="s">
        <v>2507</v>
      </c>
      <c r="N1017" t="s">
        <v>2020</v>
      </c>
      <c r="O1017" t="s">
        <v>1601</v>
      </c>
      <c r="P1017" t="n">
        <v>0</v>
      </c>
      <c r="Q1017"/>
      <c r="R1017"/>
      <c r="S1017" t="n">
        <v>116.76</v>
      </c>
      <c r="T1017" t="n">
        <v>2</v>
      </c>
      <c r="U1017"/>
      <c r="V1017"/>
      <c r="W1017" t="n">
        <v>65.95</v>
      </c>
      <c r="X1017" t="s">
        <v>1602</v>
      </c>
      <c r="Y1017" t="s">
        <v>2512</v>
      </c>
      <c r="Z1017" t="s">
        <v>1604</v>
      </c>
      <c r="AA1017" t="s">
        <v>2509</v>
      </c>
      <c r="AB1017" t="s">
        <v>1606</v>
      </c>
      <c r="AC1017" t="s">
        <v>2513</v>
      </c>
      <c r="AD1017" t="n">
        <v>5.5</v>
      </c>
      <c r="AE1017" t="n">
        <v>16</v>
      </c>
      <c r="AF1017" t="s">
        <v>1762</v>
      </c>
      <c r="AG1017" t="s">
        <v>2021</v>
      </c>
      <c r="AH1017" t="s">
        <v>1812</v>
      </c>
      <c r="AI1017" t="s">
        <v>1797</v>
      </c>
      <c r="AJ1017"/>
      <c r="AK1017"/>
      <c r="AL1017"/>
      <c r="AM1017"/>
      <c r="AN1017" t="n">
        <v>-43.52</v>
      </c>
      <c r="AO1017" t="s">
        <v>2511</v>
      </c>
      <c r="AP1017" t="s">
        <v>1814</v>
      </c>
    </row>
    <row r="1018">
      <c r="A1018" t="s">
        <v>1591</v>
      </c>
      <c r="B1018" t="n">
        <v>6015</v>
      </c>
      <c r="C1018" t="s">
        <v>2338</v>
      </c>
      <c r="D1018" t="s">
        <v>1774</v>
      </c>
      <c r="E1018" t="s">
        <v>1593</v>
      </c>
      <c r="F1018" t="s">
        <v>2014</v>
      </c>
      <c r="G1018" t="s">
        <v>2504</v>
      </c>
      <c r="H1018" t="s">
        <v>2505</v>
      </c>
      <c r="I1018" t="s">
        <v>2506</v>
      </c>
      <c r="J1018" t="s">
        <v>1598</v>
      </c>
      <c r="K1018"/>
      <c r="L1018"/>
      <c r="M1018" t="s">
        <v>2507</v>
      </c>
      <c r="N1018" t="s">
        <v>2020</v>
      </c>
      <c r="O1018" t="s">
        <v>1601</v>
      </c>
      <c r="P1018" t="n">
        <v>1</v>
      </c>
      <c r="Q1018"/>
      <c r="R1018"/>
      <c r="S1018" t="n">
        <v>70.27</v>
      </c>
      <c r="T1018" t="n">
        <v>2</v>
      </c>
      <c r="U1018"/>
      <c r="V1018"/>
      <c r="W1018" t="n">
        <v>65.95</v>
      </c>
      <c r="X1018" t="s">
        <v>1615</v>
      </c>
      <c r="Y1018" t="s">
        <v>2514</v>
      </c>
      <c r="Z1018" t="s">
        <v>1681</v>
      </c>
      <c r="AA1018" t="s">
        <v>2510</v>
      </c>
      <c r="AB1018" t="s">
        <v>1606</v>
      </c>
      <c r="AC1018" t="s">
        <v>2513</v>
      </c>
      <c r="AD1018" t="n">
        <v>6.5</v>
      </c>
      <c r="AE1018" t="n">
        <v>16</v>
      </c>
      <c r="AF1018" t="s">
        <v>2515</v>
      </c>
      <c r="AG1018" t="s">
        <v>2021</v>
      </c>
      <c r="AH1018" t="s">
        <v>1812</v>
      </c>
      <c r="AI1018" t="s">
        <v>1797</v>
      </c>
      <c r="AJ1018"/>
      <c r="AK1018"/>
      <c r="AL1018"/>
      <c r="AM1018"/>
      <c r="AN1018" t="n">
        <v>-6.15</v>
      </c>
      <c r="AO1018" t="s">
        <v>2511</v>
      </c>
      <c r="AP1018" t="s">
        <v>1814</v>
      </c>
    </row>
    <row r="1019">
      <c r="A1019" t="s">
        <v>1591</v>
      </c>
      <c r="B1019" t="n">
        <v>6015</v>
      </c>
      <c r="C1019" t="s">
        <v>2338</v>
      </c>
      <c r="D1019" t="s">
        <v>1593</v>
      </c>
      <c r="E1019" t="s">
        <v>1593</v>
      </c>
      <c r="F1019" t="s">
        <v>2014</v>
      </c>
      <c r="G1019" t="s">
        <v>2504</v>
      </c>
      <c r="H1019" t="s">
        <v>2516</v>
      </c>
      <c r="I1019" t="s">
        <v>2517</v>
      </c>
      <c r="J1019" t="s">
        <v>1598</v>
      </c>
      <c r="K1019"/>
      <c r="L1019"/>
      <c r="M1019" t="s">
        <v>2507</v>
      </c>
      <c r="N1019" t="s">
        <v>2020</v>
      </c>
      <c r="O1019" t="s">
        <v>1601</v>
      </c>
      <c r="P1019" t="n">
        <v>0</v>
      </c>
      <c r="Q1019"/>
      <c r="R1019"/>
      <c r="S1019" t="n">
        <v>201.56</v>
      </c>
      <c r="T1019" t="n">
        <v>1</v>
      </c>
      <c r="U1019"/>
      <c r="V1019"/>
      <c r="W1019" t="n">
        <v>216.8</v>
      </c>
      <c r="X1019" t="s">
        <v>1615</v>
      </c>
      <c r="Y1019" t="s">
        <v>2508</v>
      </c>
      <c r="Z1019" t="s">
        <v>1604</v>
      </c>
      <c r="AA1019" t="s">
        <v>2509</v>
      </c>
      <c r="AB1019" t="s">
        <v>1681</v>
      </c>
      <c r="AC1019" t="s">
        <v>2510</v>
      </c>
      <c r="AD1019" t="n">
        <v>5.5</v>
      </c>
      <c r="AE1019" t="n">
        <v>6.5</v>
      </c>
      <c r="AF1019" t="s">
        <v>1796</v>
      </c>
      <c r="AG1019" t="s">
        <v>2021</v>
      </c>
      <c r="AH1019" t="s">
        <v>1812</v>
      </c>
      <c r="AI1019" t="s">
        <v>1797</v>
      </c>
      <c r="AJ1019"/>
      <c r="AK1019"/>
      <c r="AL1019"/>
      <c r="AM1019"/>
      <c r="AN1019" t="n">
        <v>7.56</v>
      </c>
      <c r="AO1019" t="s">
        <v>2518</v>
      </c>
      <c r="AP1019" t="s">
        <v>1814</v>
      </c>
    </row>
    <row r="1020">
      <c r="A1020" t="s">
        <v>1591</v>
      </c>
      <c r="B1020" t="n">
        <v>6015</v>
      </c>
      <c r="C1020" t="s">
        <v>2338</v>
      </c>
      <c r="D1020" t="s">
        <v>1593</v>
      </c>
      <c r="E1020" t="s">
        <v>1593</v>
      </c>
      <c r="F1020" t="s">
        <v>2014</v>
      </c>
      <c r="G1020" t="s">
        <v>2504</v>
      </c>
      <c r="H1020" t="s">
        <v>2516</v>
      </c>
      <c r="I1020" t="s">
        <v>2517</v>
      </c>
      <c r="J1020" t="s">
        <v>1598</v>
      </c>
      <c r="K1020"/>
      <c r="L1020"/>
      <c r="M1020" t="s">
        <v>2507</v>
      </c>
      <c r="N1020" t="s">
        <v>2020</v>
      </c>
      <c r="O1020" t="s">
        <v>1601</v>
      </c>
      <c r="P1020" t="n">
        <v>0</v>
      </c>
      <c r="Q1020"/>
      <c r="R1020"/>
      <c r="S1020" t="n">
        <v>201.56</v>
      </c>
      <c r="T1020" t="n">
        <v>2</v>
      </c>
      <c r="U1020"/>
      <c r="V1020"/>
      <c r="W1020" t="n">
        <v>275.39</v>
      </c>
      <c r="X1020" t="s">
        <v>1602</v>
      </c>
      <c r="Y1020" t="s">
        <v>2512</v>
      </c>
      <c r="Z1020" t="s">
        <v>1604</v>
      </c>
      <c r="AA1020" t="s">
        <v>2509</v>
      </c>
      <c r="AB1020" t="s">
        <v>1606</v>
      </c>
      <c r="AC1020" t="s">
        <v>2513</v>
      </c>
      <c r="AD1020" t="n">
        <v>5.5</v>
      </c>
      <c r="AE1020" t="n">
        <v>16</v>
      </c>
      <c r="AF1020" t="s">
        <v>1762</v>
      </c>
      <c r="AG1020" t="s">
        <v>2021</v>
      </c>
      <c r="AH1020" t="s">
        <v>1812</v>
      </c>
      <c r="AI1020" t="s">
        <v>1797</v>
      </c>
      <c r="AJ1020"/>
      <c r="AK1020"/>
      <c r="AL1020"/>
      <c r="AM1020"/>
      <c r="AN1020" t="n">
        <v>36.63</v>
      </c>
      <c r="AO1020" t="s">
        <v>2518</v>
      </c>
      <c r="AP1020" t="s">
        <v>1814</v>
      </c>
    </row>
    <row r="1021">
      <c r="A1021" t="s">
        <v>1591</v>
      </c>
      <c r="B1021" t="n">
        <v>6015</v>
      </c>
      <c r="C1021" t="s">
        <v>2338</v>
      </c>
      <c r="D1021" t="s">
        <v>1593</v>
      </c>
      <c r="E1021" t="s">
        <v>1593</v>
      </c>
      <c r="F1021" t="s">
        <v>2014</v>
      </c>
      <c r="G1021" t="s">
        <v>2504</v>
      </c>
      <c r="H1021" t="s">
        <v>2516</v>
      </c>
      <c r="I1021" t="s">
        <v>2517</v>
      </c>
      <c r="J1021" t="s">
        <v>1598</v>
      </c>
      <c r="K1021"/>
      <c r="L1021"/>
      <c r="M1021" t="s">
        <v>2507</v>
      </c>
      <c r="N1021" t="s">
        <v>2020</v>
      </c>
      <c r="O1021" t="s">
        <v>1601</v>
      </c>
      <c r="P1021" t="n">
        <v>1</v>
      </c>
      <c r="Q1021"/>
      <c r="R1021"/>
      <c r="S1021" t="n">
        <v>216.8</v>
      </c>
      <c r="T1021" t="n">
        <v>2</v>
      </c>
      <c r="U1021"/>
      <c r="V1021"/>
      <c r="W1021" t="n">
        <v>275.39</v>
      </c>
      <c r="X1021" t="s">
        <v>1602</v>
      </c>
      <c r="Y1021" t="s">
        <v>2514</v>
      </c>
      <c r="Z1021" t="s">
        <v>1681</v>
      </c>
      <c r="AA1021" t="s">
        <v>2510</v>
      </c>
      <c r="AB1021" t="s">
        <v>1606</v>
      </c>
      <c r="AC1021" t="s">
        <v>2513</v>
      </c>
      <c r="AD1021" t="n">
        <v>6.5</v>
      </c>
      <c r="AE1021" t="n">
        <v>16</v>
      </c>
      <c r="AF1021" t="s">
        <v>2515</v>
      </c>
      <c r="AG1021" t="s">
        <v>2021</v>
      </c>
      <c r="AH1021" t="s">
        <v>1812</v>
      </c>
      <c r="AI1021" t="s">
        <v>1797</v>
      </c>
      <c r="AJ1021"/>
      <c r="AK1021"/>
      <c r="AL1021"/>
      <c r="AM1021"/>
      <c r="AN1021" t="n">
        <v>27.02</v>
      </c>
      <c r="AO1021" t="s">
        <v>2518</v>
      </c>
      <c r="AP1021" t="s">
        <v>1814</v>
      </c>
    </row>
    <row r="1022">
      <c r="A1022" t="s">
        <v>1591</v>
      </c>
      <c r="B1022" t="n">
        <v>6015</v>
      </c>
      <c r="C1022" t="s">
        <v>2338</v>
      </c>
      <c r="D1022" t="s">
        <v>1622</v>
      </c>
      <c r="E1022" t="s">
        <v>1593</v>
      </c>
      <c r="F1022" t="s">
        <v>2014</v>
      </c>
      <c r="G1022" t="s">
        <v>2504</v>
      </c>
      <c r="H1022" t="s">
        <v>2516</v>
      </c>
      <c r="I1022" t="s">
        <v>2517</v>
      </c>
      <c r="J1022" t="s">
        <v>1598</v>
      </c>
      <c r="K1022"/>
      <c r="L1022"/>
      <c r="M1022" t="s">
        <v>2507</v>
      </c>
      <c r="N1022" t="s">
        <v>2020</v>
      </c>
      <c r="O1022" t="s">
        <v>1601</v>
      </c>
      <c r="P1022" t="n">
        <v>0</v>
      </c>
      <c r="Q1022"/>
      <c r="R1022"/>
      <c r="S1022" t="n">
        <v>161.72</v>
      </c>
      <c r="T1022" t="n">
        <v>1</v>
      </c>
      <c r="U1022"/>
      <c r="V1022"/>
      <c r="W1022" t="n">
        <v>96.09</v>
      </c>
      <c r="X1022" t="s">
        <v>1602</v>
      </c>
      <c r="Y1022" t="s">
        <v>2508</v>
      </c>
      <c r="Z1022" t="s">
        <v>1604</v>
      </c>
      <c r="AA1022" t="s">
        <v>2509</v>
      </c>
      <c r="AB1022" t="s">
        <v>1681</v>
      </c>
      <c r="AC1022" t="s">
        <v>2510</v>
      </c>
      <c r="AD1022" t="n">
        <v>5.5</v>
      </c>
      <c r="AE1022" t="n">
        <v>6.5</v>
      </c>
      <c r="AF1022" t="s">
        <v>1796</v>
      </c>
      <c r="AG1022" t="s">
        <v>2021</v>
      </c>
      <c r="AH1022" t="s">
        <v>1812</v>
      </c>
      <c r="AI1022" t="s">
        <v>1797</v>
      </c>
      <c r="AJ1022"/>
      <c r="AK1022"/>
      <c r="AL1022"/>
      <c r="AM1022"/>
      <c r="AN1022" t="n">
        <v>-40.58</v>
      </c>
      <c r="AO1022" t="s">
        <v>2518</v>
      </c>
      <c r="AP1022" t="s">
        <v>1814</v>
      </c>
    </row>
    <row r="1023">
      <c r="A1023" t="s">
        <v>1591</v>
      </c>
      <c r="B1023" t="n">
        <v>6015</v>
      </c>
      <c r="C1023" t="s">
        <v>2338</v>
      </c>
      <c r="D1023" t="s">
        <v>1622</v>
      </c>
      <c r="E1023" t="s">
        <v>1593</v>
      </c>
      <c r="F1023" t="s">
        <v>2014</v>
      </c>
      <c r="G1023" t="s">
        <v>2504</v>
      </c>
      <c r="H1023" t="s">
        <v>2516</v>
      </c>
      <c r="I1023" t="s">
        <v>2517</v>
      </c>
      <c r="J1023" t="s">
        <v>1598</v>
      </c>
      <c r="K1023"/>
      <c r="L1023"/>
      <c r="M1023" t="s">
        <v>2507</v>
      </c>
      <c r="N1023" t="s">
        <v>2020</v>
      </c>
      <c r="O1023" t="s">
        <v>1601</v>
      </c>
      <c r="P1023" t="n">
        <v>0</v>
      </c>
      <c r="Q1023"/>
      <c r="R1023"/>
      <c r="S1023" t="n">
        <v>161.72</v>
      </c>
      <c r="T1023" t="n">
        <v>2</v>
      </c>
      <c r="U1023"/>
      <c r="V1023"/>
      <c r="W1023" t="n">
        <v>90.23</v>
      </c>
      <c r="X1023" t="s">
        <v>1602</v>
      </c>
      <c r="Y1023" t="s">
        <v>2512</v>
      </c>
      <c r="Z1023" t="s">
        <v>1604</v>
      </c>
      <c r="AA1023" t="s">
        <v>2509</v>
      </c>
      <c r="AB1023" t="s">
        <v>1606</v>
      </c>
      <c r="AC1023" t="s">
        <v>2513</v>
      </c>
      <c r="AD1023" t="n">
        <v>5.5</v>
      </c>
      <c r="AE1023" t="n">
        <v>16</v>
      </c>
      <c r="AF1023" t="s">
        <v>1762</v>
      </c>
      <c r="AG1023" t="s">
        <v>2021</v>
      </c>
      <c r="AH1023" t="s">
        <v>1812</v>
      </c>
      <c r="AI1023" t="s">
        <v>1797</v>
      </c>
      <c r="AJ1023"/>
      <c r="AK1023"/>
      <c r="AL1023"/>
      <c r="AM1023"/>
      <c r="AN1023" t="n">
        <v>-44.21</v>
      </c>
      <c r="AO1023" t="s">
        <v>2518</v>
      </c>
      <c r="AP1023" t="s">
        <v>1814</v>
      </c>
    </row>
    <row r="1024">
      <c r="A1024" t="s">
        <v>1591</v>
      </c>
      <c r="B1024" t="n">
        <v>6015</v>
      </c>
      <c r="C1024" t="s">
        <v>2338</v>
      </c>
      <c r="D1024" t="s">
        <v>1622</v>
      </c>
      <c r="E1024" t="s">
        <v>1593</v>
      </c>
      <c r="F1024" t="s">
        <v>2014</v>
      </c>
      <c r="G1024" t="s">
        <v>2504</v>
      </c>
      <c r="H1024" t="s">
        <v>2516</v>
      </c>
      <c r="I1024" t="s">
        <v>2517</v>
      </c>
      <c r="J1024" t="s">
        <v>1598</v>
      </c>
      <c r="K1024"/>
      <c r="L1024"/>
      <c r="M1024" t="s">
        <v>2507</v>
      </c>
      <c r="N1024" t="s">
        <v>2020</v>
      </c>
      <c r="O1024" t="s">
        <v>1601</v>
      </c>
      <c r="P1024" t="n">
        <v>1</v>
      </c>
      <c r="Q1024"/>
      <c r="R1024"/>
      <c r="S1024" t="n">
        <v>96.09</v>
      </c>
      <c r="T1024" t="n">
        <v>2</v>
      </c>
      <c r="U1024"/>
      <c r="V1024"/>
      <c r="W1024" t="n">
        <v>90.23</v>
      </c>
      <c r="X1024" t="s">
        <v>1615</v>
      </c>
      <c r="Y1024" t="s">
        <v>2514</v>
      </c>
      <c r="Z1024" t="s">
        <v>1681</v>
      </c>
      <c r="AA1024" t="s">
        <v>2510</v>
      </c>
      <c r="AB1024" t="s">
        <v>1606</v>
      </c>
      <c r="AC1024" t="s">
        <v>2513</v>
      </c>
      <c r="AD1024" t="n">
        <v>6.5</v>
      </c>
      <c r="AE1024" t="n">
        <v>16</v>
      </c>
      <c r="AF1024" t="s">
        <v>2515</v>
      </c>
      <c r="AG1024" t="s">
        <v>2021</v>
      </c>
      <c r="AH1024" t="s">
        <v>1812</v>
      </c>
      <c r="AI1024" t="s">
        <v>1797</v>
      </c>
      <c r="AJ1024"/>
      <c r="AK1024"/>
      <c r="AL1024"/>
      <c r="AM1024"/>
      <c r="AN1024" t="n">
        <v>-6.1</v>
      </c>
      <c r="AO1024" t="s">
        <v>2518</v>
      </c>
      <c r="AP1024" t="s">
        <v>1814</v>
      </c>
    </row>
    <row r="1025">
      <c r="A1025" t="s">
        <v>1591</v>
      </c>
      <c r="B1025" t="n">
        <v>6015</v>
      </c>
      <c r="C1025" t="s">
        <v>2338</v>
      </c>
      <c r="D1025" t="s">
        <v>1774</v>
      </c>
      <c r="E1025" t="s">
        <v>1593</v>
      </c>
      <c r="F1025" t="s">
        <v>2014</v>
      </c>
      <c r="G1025" t="s">
        <v>2504</v>
      </c>
      <c r="H1025" t="s">
        <v>2516</v>
      </c>
      <c r="I1025" t="s">
        <v>2517</v>
      </c>
      <c r="J1025" t="s">
        <v>1598</v>
      </c>
      <c r="K1025"/>
      <c r="L1025"/>
      <c r="M1025" t="s">
        <v>2507</v>
      </c>
      <c r="N1025" t="s">
        <v>2020</v>
      </c>
      <c r="O1025" t="s">
        <v>1601</v>
      </c>
      <c r="P1025" t="n">
        <v>0</v>
      </c>
      <c r="Q1025"/>
      <c r="R1025"/>
      <c r="S1025" t="n">
        <v>154.69</v>
      </c>
      <c r="T1025" t="n">
        <v>1</v>
      </c>
      <c r="U1025"/>
      <c r="V1025"/>
      <c r="W1025" t="n">
        <v>87.89</v>
      </c>
      <c r="X1025" t="s">
        <v>1602</v>
      </c>
      <c r="Y1025" t="s">
        <v>2508</v>
      </c>
      <c r="Z1025" t="s">
        <v>1604</v>
      </c>
      <c r="AA1025" t="s">
        <v>2509</v>
      </c>
      <c r="AB1025" t="s">
        <v>1681</v>
      </c>
      <c r="AC1025" t="s">
        <v>2510</v>
      </c>
      <c r="AD1025" t="n">
        <v>5.5</v>
      </c>
      <c r="AE1025" t="n">
        <v>6.5</v>
      </c>
      <c r="AF1025" t="s">
        <v>1796</v>
      </c>
      <c r="AG1025" t="s">
        <v>2021</v>
      </c>
      <c r="AH1025" t="s">
        <v>1812</v>
      </c>
      <c r="AI1025" t="s">
        <v>1797</v>
      </c>
      <c r="AJ1025"/>
      <c r="AK1025"/>
      <c r="AL1025"/>
      <c r="AM1025"/>
      <c r="AN1025" t="n">
        <v>-43.18</v>
      </c>
      <c r="AO1025" t="s">
        <v>2518</v>
      </c>
      <c r="AP1025" t="s">
        <v>1814</v>
      </c>
    </row>
    <row r="1026">
      <c r="A1026" t="s">
        <v>1591</v>
      </c>
      <c r="B1026" t="n">
        <v>6015</v>
      </c>
      <c r="C1026" t="s">
        <v>2338</v>
      </c>
      <c r="D1026" t="s">
        <v>1774</v>
      </c>
      <c r="E1026" t="s">
        <v>1593</v>
      </c>
      <c r="F1026" t="s">
        <v>2014</v>
      </c>
      <c r="G1026" t="s">
        <v>2504</v>
      </c>
      <c r="H1026" t="s">
        <v>2516</v>
      </c>
      <c r="I1026" t="s">
        <v>2517</v>
      </c>
      <c r="J1026" t="s">
        <v>1598</v>
      </c>
      <c r="K1026"/>
      <c r="L1026"/>
      <c r="M1026" t="s">
        <v>2507</v>
      </c>
      <c r="N1026" t="s">
        <v>2020</v>
      </c>
      <c r="O1026" t="s">
        <v>1601</v>
      </c>
      <c r="P1026" t="n">
        <v>0</v>
      </c>
      <c r="Q1026"/>
      <c r="R1026"/>
      <c r="S1026" t="n">
        <v>154.69</v>
      </c>
      <c r="T1026" t="n">
        <v>2</v>
      </c>
      <c r="U1026"/>
      <c r="V1026"/>
      <c r="W1026" t="n">
        <v>72.66</v>
      </c>
      <c r="X1026" t="s">
        <v>1602</v>
      </c>
      <c r="Y1026" t="s">
        <v>2512</v>
      </c>
      <c r="Z1026" t="s">
        <v>1604</v>
      </c>
      <c r="AA1026" t="s">
        <v>2509</v>
      </c>
      <c r="AB1026" t="s">
        <v>1606</v>
      </c>
      <c r="AC1026" t="s">
        <v>2513</v>
      </c>
      <c r="AD1026" t="n">
        <v>5.5</v>
      </c>
      <c r="AE1026" t="n">
        <v>16</v>
      </c>
      <c r="AF1026" t="s">
        <v>1762</v>
      </c>
      <c r="AG1026" t="s">
        <v>2021</v>
      </c>
      <c r="AH1026" t="s">
        <v>1812</v>
      </c>
      <c r="AI1026" t="s">
        <v>1797</v>
      </c>
      <c r="AJ1026"/>
      <c r="AK1026"/>
      <c r="AL1026"/>
      <c r="AM1026"/>
      <c r="AN1026" t="n">
        <v>-53.03</v>
      </c>
      <c r="AO1026" t="s">
        <v>2518</v>
      </c>
      <c r="AP1026" t="s">
        <v>1814</v>
      </c>
    </row>
    <row r="1027">
      <c r="A1027" t="s">
        <v>1591</v>
      </c>
      <c r="B1027" t="n">
        <v>6015</v>
      </c>
      <c r="C1027" t="s">
        <v>2338</v>
      </c>
      <c r="D1027" t="s">
        <v>1774</v>
      </c>
      <c r="E1027" t="s">
        <v>1593</v>
      </c>
      <c r="F1027" t="s">
        <v>2014</v>
      </c>
      <c r="G1027" t="s">
        <v>2504</v>
      </c>
      <c r="H1027" t="s">
        <v>2516</v>
      </c>
      <c r="I1027" t="s">
        <v>2517</v>
      </c>
      <c r="J1027" t="s">
        <v>1598</v>
      </c>
      <c r="K1027"/>
      <c r="L1027"/>
      <c r="M1027" t="s">
        <v>2507</v>
      </c>
      <c r="N1027" t="s">
        <v>2020</v>
      </c>
      <c r="O1027" t="s">
        <v>1601</v>
      </c>
      <c r="P1027" t="n">
        <v>1</v>
      </c>
      <c r="Q1027"/>
      <c r="R1027"/>
      <c r="S1027" t="n">
        <v>87.89</v>
      </c>
      <c r="T1027" t="n">
        <v>2</v>
      </c>
      <c r="U1027"/>
      <c r="V1027"/>
      <c r="W1027" t="n">
        <v>72.66</v>
      </c>
      <c r="X1027" t="s">
        <v>1615</v>
      </c>
      <c r="Y1027" t="s">
        <v>2514</v>
      </c>
      <c r="Z1027" t="s">
        <v>1681</v>
      </c>
      <c r="AA1027" t="s">
        <v>2510</v>
      </c>
      <c r="AB1027" t="s">
        <v>1606</v>
      </c>
      <c r="AC1027" t="s">
        <v>2513</v>
      </c>
      <c r="AD1027" t="n">
        <v>6.5</v>
      </c>
      <c r="AE1027" t="n">
        <v>16</v>
      </c>
      <c r="AF1027" t="s">
        <v>2515</v>
      </c>
      <c r="AG1027" t="s">
        <v>2021</v>
      </c>
      <c r="AH1027" t="s">
        <v>1812</v>
      </c>
      <c r="AI1027" t="s">
        <v>1797</v>
      </c>
      <c r="AJ1027"/>
      <c r="AK1027"/>
      <c r="AL1027"/>
      <c r="AM1027"/>
      <c r="AN1027" t="n">
        <v>-17.33</v>
      </c>
      <c r="AO1027" t="s">
        <v>2518</v>
      </c>
      <c r="AP1027" t="s">
        <v>1814</v>
      </c>
    </row>
    <row r="1028">
      <c r="A1028" t="s">
        <v>1591</v>
      </c>
      <c r="B1028" t="n">
        <v>6015</v>
      </c>
      <c r="C1028" t="s">
        <v>2338</v>
      </c>
      <c r="D1028" t="s">
        <v>1774</v>
      </c>
      <c r="E1028" t="s">
        <v>1593</v>
      </c>
      <c r="F1028" t="s">
        <v>2014</v>
      </c>
      <c r="G1028" t="s">
        <v>2504</v>
      </c>
      <c r="H1028" t="s">
        <v>2516</v>
      </c>
      <c r="I1028" t="s">
        <v>2519</v>
      </c>
      <c r="J1028" t="s">
        <v>1598</v>
      </c>
      <c r="K1028"/>
      <c r="L1028"/>
      <c r="M1028" t="s">
        <v>2507</v>
      </c>
      <c r="N1028" t="s">
        <v>2020</v>
      </c>
      <c r="O1028" t="s">
        <v>1601</v>
      </c>
      <c r="P1028" t="n">
        <v>0</v>
      </c>
      <c r="Q1028"/>
      <c r="R1028"/>
      <c r="S1028" t="n">
        <v>69</v>
      </c>
      <c r="T1028" t="n">
        <v>1</v>
      </c>
      <c r="U1028"/>
      <c r="V1028"/>
      <c r="W1028" t="n">
        <v>66</v>
      </c>
      <c r="X1028" t="s">
        <v>1615</v>
      </c>
      <c r="Y1028" t="s">
        <v>2508</v>
      </c>
      <c r="Z1028" t="s">
        <v>1604</v>
      </c>
      <c r="AA1028" t="s">
        <v>2509</v>
      </c>
      <c r="AB1028" t="s">
        <v>1681</v>
      </c>
      <c r="AC1028" t="s">
        <v>2510</v>
      </c>
      <c r="AD1028" t="n">
        <v>5.5</v>
      </c>
      <c r="AE1028" t="n">
        <v>6.5</v>
      </c>
      <c r="AF1028" t="s">
        <v>1796</v>
      </c>
      <c r="AG1028" t="s">
        <v>2021</v>
      </c>
      <c r="AH1028" t="s">
        <v>1812</v>
      </c>
      <c r="AI1028" t="s">
        <v>1797</v>
      </c>
      <c r="AJ1028"/>
      <c r="AK1028"/>
      <c r="AL1028"/>
      <c r="AM1028"/>
      <c r="AN1028" t="n">
        <v>-4.35</v>
      </c>
      <c r="AO1028" t="s">
        <v>2518</v>
      </c>
      <c r="AP1028" t="s">
        <v>1814</v>
      </c>
    </row>
    <row r="1029">
      <c r="A1029" t="s">
        <v>1591</v>
      </c>
      <c r="B1029" t="n">
        <v>6015</v>
      </c>
      <c r="C1029" t="s">
        <v>2338</v>
      </c>
      <c r="D1029" t="s">
        <v>1774</v>
      </c>
      <c r="E1029" t="s">
        <v>1593</v>
      </c>
      <c r="F1029" t="s">
        <v>2014</v>
      </c>
      <c r="G1029" t="s">
        <v>2504</v>
      </c>
      <c r="H1029" t="s">
        <v>2516</v>
      </c>
      <c r="I1029" t="s">
        <v>2519</v>
      </c>
      <c r="J1029" t="s">
        <v>1598</v>
      </c>
      <c r="K1029"/>
      <c r="L1029"/>
      <c r="M1029" t="s">
        <v>2507</v>
      </c>
      <c r="N1029" t="s">
        <v>2020</v>
      </c>
      <c r="O1029" t="s">
        <v>1601</v>
      </c>
      <c r="P1029" t="n">
        <v>0</v>
      </c>
      <c r="Q1029"/>
      <c r="R1029"/>
      <c r="S1029" t="n">
        <v>69</v>
      </c>
      <c r="T1029" t="n">
        <v>2</v>
      </c>
      <c r="U1029"/>
      <c r="V1029"/>
      <c r="W1029" t="n">
        <v>64</v>
      </c>
      <c r="X1029" t="s">
        <v>1615</v>
      </c>
      <c r="Y1029" t="s">
        <v>2512</v>
      </c>
      <c r="Z1029" t="s">
        <v>1604</v>
      </c>
      <c r="AA1029" t="s">
        <v>2509</v>
      </c>
      <c r="AB1029" t="s">
        <v>1606</v>
      </c>
      <c r="AC1029" t="s">
        <v>2513</v>
      </c>
      <c r="AD1029" t="n">
        <v>5.5</v>
      </c>
      <c r="AE1029" t="n">
        <v>16</v>
      </c>
      <c r="AF1029" t="s">
        <v>1762</v>
      </c>
      <c r="AG1029" t="s">
        <v>2021</v>
      </c>
      <c r="AH1029" t="s">
        <v>1812</v>
      </c>
      <c r="AI1029" t="s">
        <v>1797</v>
      </c>
      <c r="AJ1029"/>
      <c r="AK1029"/>
      <c r="AL1029"/>
      <c r="AM1029"/>
      <c r="AN1029" t="n">
        <v>-7.25</v>
      </c>
      <c r="AO1029" t="s">
        <v>2518</v>
      </c>
      <c r="AP1029" t="s">
        <v>1814</v>
      </c>
    </row>
    <row r="1030">
      <c r="A1030" t="s">
        <v>1591</v>
      </c>
      <c r="B1030" t="n">
        <v>6015</v>
      </c>
      <c r="C1030" t="s">
        <v>2338</v>
      </c>
      <c r="D1030" t="s">
        <v>1774</v>
      </c>
      <c r="E1030" t="s">
        <v>1593</v>
      </c>
      <c r="F1030" t="s">
        <v>2014</v>
      </c>
      <c r="G1030" t="s">
        <v>2504</v>
      </c>
      <c r="H1030" t="s">
        <v>2516</v>
      </c>
      <c r="I1030" t="s">
        <v>2519</v>
      </c>
      <c r="J1030" t="s">
        <v>1598</v>
      </c>
      <c r="K1030"/>
      <c r="L1030"/>
      <c r="M1030" t="s">
        <v>2507</v>
      </c>
      <c r="N1030" t="s">
        <v>2020</v>
      </c>
      <c r="O1030" t="s">
        <v>1601</v>
      </c>
      <c r="P1030" t="n">
        <v>1</v>
      </c>
      <c r="Q1030"/>
      <c r="R1030"/>
      <c r="S1030" t="n">
        <v>66</v>
      </c>
      <c r="T1030" t="n">
        <v>2</v>
      </c>
      <c r="U1030"/>
      <c r="V1030"/>
      <c r="W1030" t="n">
        <v>64</v>
      </c>
      <c r="X1030" t="s">
        <v>1615</v>
      </c>
      <c r="Y1030" t="s">
        <v>2514</v>
      </c>
      <c r="Z1030" t="s">
        <v>1681</v>
      </c>
      <c r="AA1030" t="s">
        <v>2510</v>
      </c>
      <c r="AB1030" t="s">
        <v>1606</v>
      </c>
      <c r="AC1030" t="s">
        <v>2513</v>
      </c>
      <c r="AD1030" t="n">
        <v>6.5</v>
      </c>
      <c r="AE1030" t="n">
        <v>16</v>
      </c>
      <c r="AF1030" t="s">
        <v>2515</v>
      </c>
      <c r="AG1030" t="s">
        <v>2021</v>
      </c>
      <c r="AH1030" t="s">
        <v>1812</v>
      </c>
      <c r="AI1030" t="s">
        <v>1797</v>
      </c>
      <c r="AJ1030"/>
      <c r="AK1030"/>
      <c r="AL1030"/>
      <c r="AM1030"/>
      <c r="AN1030" t="n">
        <v>-3.03</v>
      </c>
      <c r="AO1030" t="s">
        <v>2518</v>
      </c>
      <c r="AP1030" t="s">
        <v>1814</v>
      </c>
    </row>
    <row r="1031">
      <c r="A1031" t="s">
        <v>1591</v>
      </c>
      <c r="B1031" t="n">
        <v>6015</v>
      </c>
      <c r="C1031" t="s">
        <v>2338</v>
      </c>
      <c r="D1031" t="s">
        <v>1774</v>
      </c>
      <c r="E1031" t="s">
        <v>1593</v>
      </c>
      <c r="F1031" t="s">
        <v>2014</v>
      </c>
      <c r="G1031" t="s">
        <v>2504</v>
      </c>
      <c r="H1031" t="s">
        <v>2505</v>
      </c>
      <c r="I1031" t="s">
        <v>2520</v>
      </c>
      <c r="J1031" t="s">
        <v>1598</v>
      </c>
      <c r="K1031"/>
      <c r="L1031"/>
      <c r="M1031" t="s">
        <v>2507</v>
      </c>
      <c r="N1031" t="s">
        <v>2020</v>
      </c>
      <c r="O1031" t="s">
        <v>1601</v>
      </c>
      <c r="P1031" t="n">
        <v>0</v>
      </c>
      <c r="Q1031"/>
      <c r="R1031"/>
      <c r="S1031" t="n">
        <v>45</v>
      </c>
      <c r="T1031" t="n">
        <v>1</v>
      </c>
      <c r="U1031"/>
      <c r="V1031"/>
      <c r="W1031" t="n">
        <v>30</v>
      </c>
      <c r="X1031" t="s">
        <v>1602</v>
      </c>
      <c r="Y1031" t="s">
        <v>2508</v>
      </c>
      <c r="Z1031" t="s">
        <v>1604</v>
      </c>
      <c r="AA1031" t="s">
        <v>2509</v>
      </c>
      <c r="AB1031" t="s">
        <v>1681</v>
      </c>
      <c r="AC1031" t="s">
        <v>2510</v>
      </c>
      <c r="AD1031" t="n">
        <v>5.5</v>
      </c>
      <c r="AE1031" t="n">
        <v>6.5</v>
      </c>
      <c r="AF1031" t="s">
        <v>1796</v>
      </c>
      <c r="AG1031" t="s">
        <v>2021</v>
      </c>
      <c r="AH1031" t="s">
        <v>1812</v>
      </c>
      <c r="AI1031" t="s">
        <v>1797</v>
      </c>
      <c r="AJ1031"/>
      <c r="AK1031"/>
      <c r="AL1031"/>
      <c r="AM1031"/>
      <c r="AN1031" t="n">
        <v>-33.33</v>
      </c>
      <c r="AO1031" t="s">
        <v>2511</v>
      </c>
      <c r="AP1031" t="s">
        <v>1814</v>
      </c>
    </row>
    <row r="1032">
      <c r="A1032" t="s">
        <v>1591</v>
      </c>
      <c r="B1032" t="n">
        <v>6015</v>
      </c>
      <c r="C1032" t="s">
        <v>2338</v>
      </c>
      <c r="D1032" t="s">
        <v>1774</v>
      </c>
      <c r="E1032" t="s">
        <v>1593</v>
      </c>
      <c r="F1032" t="s">
        <v>2014</v>
      </c>
      <c r="G1032" t="s">
        <v>2504</v>
      </c>
      <c r="H1032" t="s">
        <v>2505</v>
      </c>
      <c r="I1032" t="s">
        <v>2520</v>
      </c>
      <c r="J1032" t="s">
        <v>1598</v>
      </c>
      <c r="K1032"/>
      <c r="L1032"/>
      <c r="M1032" t="s">
        <v>2507</v>
      </c>
      <c r="N1032" t="s">
        <v>2020</v>
      </c>
      <c r="O1032" t="s">
        <v>1601</v>
      </c>
      <c r="P1032" t="n">
        <v>0</v>
      </c>
      <c r="Q1032"/>
      <c r="R1032"/>
      <c r="S1032" t="n">
        <v>45</v>
      </c>
      <c r="T1032" t="n">
        <v>2</v>
      </c>
      <c r="U1032"/>
      <c r="V1032"/>
      <c r="W1032" t="n">
        <v>44</v>
      </c>
      <c r="X1032" t="s">
        <v>1615</v>
      </c>
      <c r="Y1032" t="s">
        <v>2512</v>
      </c>
      <c r="Z1032" t="s">
        <v>1604</v>
      </c>
      <c r="AA1032" t="s">
        <v>2509</v>
      </c>
      <c r="AB1032" t="s">
        <v>1606</v>
      </c>
      <c r="AC1032" t="s">
        <v>2513</v>
      </c>
      <c r="AD1032" t="n">
        <v>5.5</v>
      </c>
      <c r="AE1032" t="n">
        <v>16</v>
      </c>
      <c r="AF1032" t="s">
        <v>1762</v>
      </c>
      <c r="AG1032" t="s">
        <v>2021</v>
      </c>
      <c r="AH1032" t="s">
        <v>1812</v>
      </c>
      <c r="AI1032" t="s">
        <v>1797</v>
      </c>
      <c r="AJ1032"/>
      <c r="AK1032"/>
      <c r="AL1032"/>
      <c r="AM1032"/>
      <c r="AN1032" t="n">
        <v>-2.22</v>
      </c>
      <c r="AO1032" t="s">
        <v>2511</v>
      </c>
      <c r="AP1032" t="s">
        <v>1814</v>
      </c>
    </row>
    <row r="1033">
      <c r="A1033" t="s">
        <v>1591</v>
      </c>
      <c r="B1033" t="n">
        <v>6015</v>
      </c>
      <c r="C1033" t="s">
        <v>2338</v>
      </c>
      <c r="D1033" t="s">
        <v>1774</v>
      </c>
      <c r="E1033" t="s">
        <v>1593</v>
      </c>
      <c r="F1033" t="s">
        <v>2014</v>
      </c>
      <c r="G1033" t="s">
        <v>2504</v>
      </c>
      <c r="H1033" t="s">
        <v>2505</v>
      </c>
      <c r="I1033" t="s">
        <v>2520</v>
      </c>
      <c r="J1033" t="s">
        <v>1598</v>
      </c>
      <c r="K1033"/>
      <c r="L1033"/>
      <c r="M1033" t="s">
        <v>2507</v>
      </c>
      <c r="N1033" t="s">
        <v>2020</v>
      </c>
      <c r="O1033" t="s">
        <v>1601</v>
      </c>
      <c r="P1033" t="n">
        <v>1</v>
      </c>
      <c r="Q1033"/>
      <c r="R1033"/>
      <c r="S1033" t="n">
        <v>30</v>
      </c>
      <c r="T1033" t="n">
        <v>2</v>
      </c>
      <c r="U1033"/>
      <c r="V1033"/>
      <c r="W1033" t="n">
        <v>44</v>
      </c>
      <c r="X1033" t="s">
        <v>1602</v>
      </c>
      <c r="Y1033" t="s">
        <v>2514</v>
      </c>
      <c r="Z1033" t="s">
        <v>1681</v>
      </c>
      <c r="AA1033" t="s">
        <v>2510</v>
      </c>
      <c r="AB1033" t="s">
        <v>1606</v>
      </c>
      <c r="AC1033" t="s">
        <v>2513</v>
      </c>
      <c r="AD1033" t="n">
        <v>6.5</v>
      </c>
      <c r="AE1033" t="n">
        <v>16</v>
      </c>
      <c r="AF1033" t="s">
        <v>2515</v>
      </c>
      <c r="AG1033" t="s">
        <v>2021</v>
      </c>
      <c r="AH1033" t="s">
        <v>1812</v>
      </c>
      <c r="AI1033" t="s">
        <v>1797</v>
      </c>
      <c r="AJ1033"/>
      <c r="AK1033"/>
      <c r="AL1033"/>
      <c r="AM1033"/>
      <c r="AN1033" t="n">
        <v>46.67</v>
      </c>
      <c r="AO1033" t="s">
        <v>2511</v>
      </c>
      <c r="AP1033" t="s">
        <v>1814</v>
      </c>
    </row>
    <row r="1034">
      <c r="A1034" t="s">
        <v>1591</v>
      </c>
      <c r="B1034" t="n">
        <v>6015</v>
      </c>
      <c r="C1034" t="s">
        <v>2338</v>
      </c>
      <c r="D1034" t="s">
        <v>1774</v>
      </c>
      <c r="E1034" t="s">
        <v>1593</v>
      </c>
      <c r="F1034" t="s">
        <v>2014</v>
      </c>
      <c r="G1034" t="s">
        <v>2504</v>
      </c>
      <c r="H1034" t="s">
        <v>2516</v>
      </c>
      <c r="I1034" t="s">
        <v>2521</v>
      </c>
      <c r="J1034" t="s">
        <v>1598</v>
      </c>
      <c r="K1034"/>
      <c r="L1034"/>
      <c r="M1034" t="s">
        <v>2507</v>
      </c>
      <c r="N1034" t="s">
        <v>2020</v>
      </c>
      <c r="O1034" t="s">
        <v>1601</v>
      </c>
      <c r="P1034" t="n">
        <v>0</v>
      </c>
      <c r="Q1034"/>
      <c r="R1034"/>
      <c r="S1034" t="n">
        <v>41</v>
      </c>
      <c r="T1034" t="n">
        <v>1</v>
      </c>
      <c r="U1034"/>
      <c r="V1034"/>
      <c r="W1034" t="n">
        <v>11</v>
      </c>
      <c r="X1034" t="s">
        <v>1602</v>
      </c>
      <c r="Y1034" t="s">
        <v>2508</v>
      </c>
      <c r="Z1034" t="s">
        <v>1604</v>
      </c>
      <c r="AA1034" t="s">
        <v>2509</v>
      </c>
      <c r="AB1034" t="s">
        <v>1681</v>
      </c>
      <c r="AC1034" t="s">
        <v>2510</v>
      </c>
      <c r="AD1034" t="n">
        <v>5.5</v>
      </c>
      <c r="AE1034" t="n">
        <v>6.5</v>
      </c>
      <c r="AF1034" t="s">
        <v>1796</v>
      </c>
      <c r="AG1034" t="s">
        <v>2021</v>
      </c>
      <c r="AH1034" t="s">
        <v>1812</v>
      </c>
      <c r="AI1034" t="s">
        <v>1797</v>
      </c>
      <c r="AJ1034"/>
      <c r="AK1034"/>
      <c r="AL1034"/>
      <c r="AM1034"/>
      <c r="AN1034" t="n">
        <v>-73.17</v>
      </c>
      <c r="AO1034" t="s">
        <v>2518</v>
      </c>
      <c r="AP1034" t="s">
        <v>1814</v>
      </c>
    </row>
    <row r="1035">
      <c r="A1035" t="s">
        <v>1591</v>
      </c>
      <c r="B1035" t="n">
        <v>6015</v>
      </c>
      <c r="C1035" t="s">
        <v>2338</v>
      </c>
      <c r="D1035" t="s">
        <v>1774</v>
      </c>
      <c r="E1035" t="s">
        <v>1593</v>
      </c>
      <c r="F1035" t="s">
        <v>2014</v>
      </c>
      <c r="G1035" t="s">
        <v>2504</v>
      </c>
      <c r="H1035" t="s">
        <v>2516</v>
      </c>
      <c r="I1035" t="s">
        <v>2521</v>
      </c>
      <c r="J1035" t="s">
        <v>1598</v>
      </c>
      <c r="K1035"/>
      <c r="L1035"/>
      <c r="M1035" t="s">
        <v>2507</v>
      </c>
      <c r="N1035" t="s">
        <v>2020</v>
      </c>
      <c r="O1035" t="s">
        <v>1601</v>
      </c>
      <c r="P1035" t="n">
        <v>0</v>
      </c>
      <c r="Q1035"/>
      <c r="R1035"/>
      <c r="S1035" t="n">
        <v>41</v>
      </c>
      <c r="T1035" t="n">
        <v>2</v>
      </c>
      <c r="U1035"/>
      <c r="V1035"/>
      <c r="W1035" t="n">
        <v>7</v>
      </c>
      <c r="X1035" t="s">
        <v>1602</v>
      </c>
      <c r="Y1035" t="s">
        <v>2512</v>
      </c>
      <c r="Z1035" t="s">
        <v>1604</v>
      </c>
      <c r="AA1035" t="s">
        <v>2509</v>
      </c>
      <c r="AB1035" t="s">
        <v>1606</v>
      </c>
      <c r="AC1035" t="s">
        <v>2513</v>
      </c>
      <c r="AD1035" t="n">
        <v>5.5</v>
      </c>
      <c r="AE1035" t="n">
        <v>16</v>
      </c>
      <c r="AF1035" t="s">
        <v>1762</v>
      </c>
      <c r="AG1035" t="s">
        <v>2021</v>
      </c>
      <c r="AH1035" t="s">
        <v>1812</v>
      </c>
      <c r="AI1035" t="s">
        <v>1797</v>
      </c>
      <c r="AJ1035"/>
      <c r="AK1035"/>
      <c r="AL1035"/>
      <c r="AM1035"/>
      <c r="AN1035" t="n">
        <v>-82.93</v>
      </c>
      <c r="AO1035" t="s">
        <v>2518</v>
      </c>
      <c r="AP1035" t="s">
        <v>1814</v>
      </c>
    </row>
    <row r="1036">
      <c r="A1036" t="s">
        <v>1591</v>
      </c>
      <c r="B1036" t="n">
        <v>6015</v>
      </c>
      <c r="C1036" t="s">
        <v>2338</v>
      </c>
      <c r="D1036" t="s">
        <v>1774</v>
      </c>
      <c r="E1036" t="s">
        <v>1593</v>
      </c>
      <c r="F1036" t="s">
        <v>2014</v>
      </c>
      <c r="G1036" t="s">
        <v>2504</v>
      </c>
      <c r="H1036" t="s">
        <v>2516</v>
      </c>
      <c r="I1036" t="s">
        <v>2521</v>
      </c>
      <c r="J1036" t="s">
        <v>1598</v>
      </c>
      <c r="K1036"/>
      <c r="L1036"/>
      <c r="M1036" t="s">
        <v>2507</v>
      </c>
      <c r="N1036" t="s">
        <v>2020</v>
      </c>
      <c r="O1036" t="s">
        <v>1601</v>
      </c>
      <c r="P1036" t="n">
        <v>1</v>
      </c>
      <c r="Q1036"/>
      <c r="R1036"/>
      <c r="S1036" t="n">
        <v>11</v>
      </c>
      <c r="T1036" t="n">
        <v>2</v>
      </c>
      <c r="U1036"/>
      <c r="V1036"/>
      <c r="W1036" t="n">
        <v>7</v>
      </c>
      <c r="X1036" t="s">
        <v>1615</v>
      </c>
      <c r="Y1036" t="s">
        <v>2514</v>
      </c>
      <c r="Z1036" t="s">
        <v>1681</v>
      </c>
      <c r="AA1036" t="s">
        <v>2510</v>
      </c>
      <c r="AB1036" t="s">
        <v>1606</v>
      </c>
      <c r="AC1036" t="s">
        <v>2513</v>
      </c>
      <c r="AD1036" t="n">
        <v>6.5</v>
      </c>
      <c r="AE1036" t="n">
        <v>16</v>
      </c>
      <c r="AF1036" t="s">
        <v>2515</v>
      </c>
      <c r="AG1036" t="s">
        <v>2021</v>
      </c>
      <c r="AH1036" t="s">
        <v>1812</v>
      </c>
      <c r="AI1036" t="s">
        <v>1797</v>
      </c>
      <c r="AJ1036"/>
      <c r="AK1036"/>
      <c r="AL1036"/>
      <c r="AM1036"/>
      <c r="AN1036" t="n">
        <v>-36.36</v>
      </c>
      <c r="AO1036" t="s">
        <v>2518</v>
      </c>
      <c r="AP1036" t="s">
        <v>1814</v>
      </c>
    </row>
    <row r="1037">
      <c r="A1037" t="s">
        <v>1591</v>
      </c>
      <c r="B1037" t="n">
        <v>6015</v>
      </c>
      <c r="C1037" t="s">
        <v>2338</v>
      </c>
      <c r="D1037" t="s">
        <v>1774</v>
      </c>
      <c r="E1037" t="s">
        <v>1593</v>
      </c>
      <c r="F1037" t="s">
        <v>2014</v>
      </c>
      <c r="G1037" t="s">
        <v>2504</v>
      </c>
      <c r="H1037" t="s">
        <v>2505</v>
      </c>
      <c r="I1037" t="s">
        <v>2522</v>
      </c>
      <c r="J1037" t="s">
        <v>1598</v>
      </c>
      <c r="K1037"/>
      <c r="L1037"/>
      <c r="M1037" t="s">
        <v>2507</v>
      </c>
      <c r="N1037" t="s">
        <v>2020</v>
      </c>
      <c r="O1037" t="s">
        <v>1601</v>
      </c>
      <c r="P1037" t="n">
        <v>0</v>
      </c>
      <c r="Q1037"/>
      <c r="R1037"/>
      <c r="S1037" t="n">
        <v>4</v>
      </c>
      <c r="T1037" t="n">
        <v>1</v>
      </c>
      <c r="U1037"/>
      <c r="V1037"/>
      <c r="W1037" t="n">
        <v>12</v>
      </c>
      <c r="X1037" t="s">
        <v>1602</v>
      </c>
      <c r="Y1037" t="s">
        <v>2508</v>
      </c>
      <c r="Z1037" t="s">
        <v>1604</v>
      </c>
      <c r="AA1037" t="s">
        <v>2509</v>
      </c>
      <c r="AB1037" t="s">
        <v>1681</v>
      </c>
      <c r="AC1037" t="s">
        <v>2510</v>
      </c>
      <c r="AD1037" t="n">
        <v>5.5</v>
      </c>
      <c r="AE1037" t="n">
        <v>6.5</v>
      </c>
      <c r="AF1037" t="s">
        <v>1796</v>
      </c>
      <c r="AG1037" t="s">
        <v>2021</v>
      </c>
      <c r="AH1037" t="s">
        <v>1812</v>
      </c>
      <c r="AI1037" t="s">
        <v>1797</v>
      </c>
      <c r="AJ1037"/>
      <c r="AK1037"/>
      <c r="AL1037"/>
      <c r="AM1037"/>
      <c r="AN1037" t="n">
        <v>200</v>
      </c>
      <c r="AO1037" t="s">
        <v>2511</v>
      </c>
      <c r="AP1037" t="s">
        <v>1814</v>
      </c>
    </row>
    <row r="1038">
      <c r="A1038" t="s">
        <v>1591</v>
      </c>
      <c r="B1038" t="n">
        <v>6015</v>
      </c>
      <c r="C1038" t="s">
        <v>2338</v>
      </c>
      <c r="D1038" t="s">
        <v>1774</v>
      </c>
      <c r="E1038" t="s">
        <v>1593</v>
      </c>
      <c r="F1038" t="s">
        <v>2014</v>
      </c>
      <c r="G1038" t="s">
        <v>2504</v>
      </c>
      <c r="H1038" t="s">
        <v>2505</v>
      </c>
      <c r="I1038" t="s">
        <v>2522</v>
      </c>
      <c r="J1038" t="s">
        <v>1598</v>
      </c>
      <c r="K1038"/>
      <c r="L1038"/>
      <c r="M1038" t="s">
        <v>2507</v>
      </c>
      <c r="N1038" t="s">
        <v>2020</v>
      </c>
      <c r="O1038" t="s">
        <v>1601</v>
      </c>
      <c r="P1038" t="n">
        <v>0</v>
      </c>
      <c r="Q1038"/>
      <c r="R1038"/>
      <c r="S1038" t="n">
        <v>4</v>
      </c>
      <c r="T1038" t="n">
        <v>2</v>
      </c>
      <c r="U1038"/>
      <c r="V1038"/>
      <c r="W1038" t="n">
        <v>9</v>
      </c>
      <c r="X1038" t="s">
        <v>1602</v>
      </c>
      <c r="Y1038" t="s">
        <v>2512</v>
      </c>
      <c r="Z1038" t="s">
        <v>1604</v>
      </c>
      <c r="AA1038" t="s">
        <v>2509</v>
      </c>
      <c r="AB1038" t="s">
        <v>1606</v>
      </c>
      <c r="AC1038" t="s">
        <v>2513</v>
      </c>
      <c r="AD1038" t="n">
        <v>5.5</v>
      </c>
      <c r="AE1038" t="n">
        <v>16</v>
      </c>
      <c r="AF1038" t="s">
        <v>1762</v>
      </c>
      <c r="AG1038" t="s">
        <v>2021</v>
      </c>
      <c r="AH1038" t="s">
        <v>1812</v>
      </c>
      <c r="AI1038" t="s">
        <v>1797</v>
      </c>
      <c r="AJ1038"/>
      <c r="AK1038"/>
      <c r="AL1038"/>
      <c r="AM1038"/>
      <c r="AN1038" t="n">
        <v>125</v>
      </c>
      <c r="AO1038" t="s">
        <v>2511</v>
      </c>
      <c r="AP1038" t="s">
        <v>1814</v>
      </c>
    </row>
    <row r="1039">
      <c r="A1039" t="s">
        <v>1591</v>
      </c>
      <c r="B1039" t="n">
        <v>6015</v>
      </c>
      <c r="C1039" t="s">
        <v>2338</v>
      </c>
      <c r="D1039" t="s">
        <v>1774</v>
      </c>
      <c r="E1039" t="s">
        <v>1593</v>
      </c>
      <c r="F1039" t="s">
        <v>2014</v>
      </c>
      <c r="G1039" t="s">
        <v>2504</v>
      </c>
      <c r="H1039" t="s">
        <v>2505</v>
      </c>
      <c r="I1039" t="s">
        <v>2522</v>
      </c>
      <c r="J1039" t="s">
        <v>1598</v>
      </c>
      <c r="K1039"/>
      <c r="L1039"/>
      <c r="M1039" t="s">
        <v>2507</v>
      </c>
      <c r="N1039" t="s">
        <v>2020</v>
      </c>
      <c r="O1039" t="s">
        <v>1601</v>
      </c>
      <c r="P1039" t="n">
        <v>1</v>
      </c>
      <c r="Q1039"/>
      <c r="R1039"/>
      <c r="S1039" t="n">
        <v>12</v>
      </c>
      <c r="T1039" t="n">
        <v>2</v>
      </c>
      <c r="U1039"/>
      <c r="V1039"/>
      <c r="W1039" t="n">
        <v>9</v>
      </c>
      <c r="X1039" t="s">
        <v>1615</v>
      </c>
      <c r="Y1039" t="s">
        <v>2514</v>
      </c>
      <c r="Z1039" t="s">
        <v>1681</v>
      </c>
      <c r="AA1039" t="s">
        <v>2510</v>
      </c>
      <c r="AB1039" t="s">
        <v>1606</v>
      </c>
      <c r="AC1039" t="s">
        <v>2513</v>
      </c>
      <c r="AD1039" t="n">
        <v>6.5</v>
      </c>
      <c r="AE1039" t="n">
        <v>16</v>
      </c>
      <c r="AF1039" t="s">
        <v>2515</v>
      </c>
      <c r="AG1039" t="s">
        <v>2021</v>
      </c>
      <c r="AH1039" t="s">
        <v>1812</v>
      </c>
      <c r="AI1039" t="s">
        <v>1797</v>
      </c>
      <c r="AJ1039"/>
      <c r="AK1039"/>
      <c r="AL1039"/>
      <c r="AM1039"/>
      <c r="AN1039" t="n">
        <v>-25</v>
      </c>
      <c r="AO1039" t="s">
        <v>2511</v>
      </c>
      <c r="AP1039" t="s">
        <v>1814</v>
      </c>
    </row>
    <row r="1040">
      <c r="A1040" t="s">
        <v>1591</v>
      </c>
      <c r="B1040" t="n">
        <v>6015</v>
      </c>
      <c r="C1040" t="s">
        <v>2338</v>
      </c>
      <c r="D1040" t="s">
        <v>1774</v>
      </c>
      <c r="E1040" t="s">
        <v>1593</v>
      </c>
      <c r="F1040" t="s">
        <v>2014</v>
      </c>
      <c r="G1040" t="s">
        <v>2504</v>
      </c>
      <c r="H1040" t="s">
        <v>2516</v>
      </c>
      <c r="I1040" t="s">
        <v>2523</v>
      </c>
      <c r="J1040" t="s">
        <v>1598</v>
      </c>
      <c r="K1040"/>
      <c r="L1040"/>
      <c r="M1040" t="s">
        <v>2507</v>
      </c>
      <c r="N1040" t="s">
        <v>2020</v>
      </c>
      <c r="O1040" t="s">
        <v>1601</v>
      </c>
      <c r="P1040" t="n">
        <v>0</v>
      </c>
      <c r="Q1040"/>
      <c r="R1040"/>
      <c r="S1040" t="n">
        <v>34</v>
      </c>
      <c r="T1040" t="n">
        <v>1</v>
      </c>
      <c r="U1040"/>
      <c r="V1040"/>
      <c r="W1040" t="n">
        <v>22</v>
      </c>
      <c r="X1040" t="s">
        <v>1615</v>
      </c>
      <c r="Y1040" t="s">
        <v>2508</v>
      </c>
      <c r="Z1040" t="s">
        <v>1604</v>
      </c>
      <c r="AA1040" t="s">
        <v>2509</v>
      </c>
      <c r="AB1040" t="s">
        <v>1681</v>
      </c>
      <c r="AC1040" t="s">
        <v>2510</v>
      </c>
      <c r="AD1040" t="n">
        <v>5.5</v>
      </c>
      <c r="AE1040" t="n">
        <v>6.5</v>
      </c>
      <c r="AF1040" t="s">
        <v>1796</v>
      </c>
      <c r="AG1040" t="s">
        <v>2021</v>
      </c>
      <c r="AH1040" t="s">
        <v>1812</v>
      </c>
      <c r="AI1040" t="s">
        <v>1797</v>
      </c>
      <c r="AJ1040"/>
      <c r="AK1040"/>
      <c r="AL1040"/>
      <c r="AM1040"/>
      <c r="AN1040" t="n">
        <v>-35.29</v>
      </c>
      <c r="AO1040" t="s">
        <v>2518</v>
      </c>
      <c r="AP1040" t="s">
        <v>1814</v>
      </c>
    </row>
    <row r="1041">
      <c r="A1041" t="s">
        <v>1591</v>
      </c>
      <c r="B1041" t="n">
        <v>6015</v>
      </c>
      <c r="C1041" t="s">
        <v>2338</v>
      </c>
      <c r="D1041" t="s">
        <v>1774</v>
      </c>
      <c r="E1041" t="s">
        <v>1593</v>
      </c>
      <c r="F1041" t="s">
        <v>2014</v>
      </c>
      <c r="G1041" t="s">
        <v>2504</v>
      </c>
      <c r="H1041" t="s">
        <v>2516</v>
      </c>
      <c r="I1041" t="s">
        <v>2523</v>
      </c>
      <c r="J1041" t="s">
        <v>1598</v>
      </c>
      <c r="K1041"/>
      <c r="L1041"/>
      <c r="M1041" t="s">
        <v>2507</v>
      </c>
      <c r="N1041" t="s">
        <v>2020</v>
      </c>
      <c r="O1041" t="s">
        <v>1601</v>
      </c>
      <c r="P1041" t="n">
        <v>0</v>
      </c>
      <c r="Q1041"/>
      <c r="R1041"/>
      <c r="S1041" t="n">
        <v>34</v>
      </c>
      <c r="T1041" t="n">
        <v>2</v>
      </c>
      <c r="U1041"/>
      <c r="V1041"/>
      <c r="W1041" t="n">
        <v>20</v>
      </c>
      <c r="X1041" t="s">
        <v>1602</v>
      </c>
      <c r="Y1041" t="s">
        <v>2512</v>
      </c>
      <c r="Z1041" t="s">
        <v>1604</v>
      </c>
      <c r="AA1041" t="s">
        <v>2509</v>
      </c>
      <c r="AB1041" t="s">
        <v>1606</v>
      </c>
      <c r="AC1041" t="s">
        <v>2513</v>
      </c>
      <c r="AD1041" t="n">
        <v>5.5</v>
      </c>
      <c r="AE1041" t="n">
        <v>16</v>
      </c>
      <c r="AF1041" t="s">
        <v>1762</v>
      </c>
      <c r="AG1041" t="s">
        <v>2021</v>
      </c>
      <c r="AH1041" t="s">
        <v>1812</v>
      </c>
      <c r="AI1041" t="s">
        <v>1797</v>
      </c>
      <c r="AJ1041"/>
      <c r="AK1041"/>
      <c r="AL1041"/>
      <c r="AM1041"/>
      <c r="AN1041" t="n">
        <v>-41.18</v>
      </c>
      <c r="AO1041" t="s">
        <v>2518</v>
      </c>
      <c r="AP1041" t="s">
        <v>1814</v>
      </c>
    </row>
    <row r="1042">
      <c r="A1042" t="s">
        <v>1591</v>
      </c>
      <c r="B1042" t="n">
        <v>6015</v>
      </c>
      <c r="C1042" t="s">
        <v>2338</v>
      </c>
      <c r="D1042" t="s">
        <v>1774</v>
      </c>
      <c r="E1042" t="s">
        <v>1593</v>
      </c>
      <c r="F1042" t="s">
        <v>2014</v>
      </c>
      <c r="G1042" t="s">
        <v>2504</v>
      </c>
      <c r="H1042" t="s">
        <v>2516</v>
      </c>
      <c r="I1042" t="s">
        <v>2523</v>
      </c>
      <c r="J1042" t="s">
        <v>1598</v>
      </c>
      <c r="K1042"/>
      <c r="L1042"/>
      <c r="M1042" t="s">
        <v>2507</v>
      </c>
      <c r="N1042" t="s">
        <v>2020</v>
      </c>
      <c r="O1042" t="s">
        <v>1601</v>
      </c>
      <c r="P1042" t="n">
        <v>1</v>
      </c>
      <c r="Q1042"/>
      <c r="R1042"/>
      <c r="S1042" t="n">
        <v>22</v>
      </c>
      <c r="T1042" t="n">
        <v>2</v>
      </c>
      <c r="U1042"/>
      <c r="V1042"/>
      <c r="W1042" t="n">
        <v>20</v>
      </c>
      <c r="X1042" t="s">
        <v>1615</v>
      </c>
      <c r="Y1042" t="s">
        <v>2514</v>
      </c>
      <c r="Z1042" t="s">
        <v>1681</v>
      </c>
      <c r="AA1042" t="s">
        <v>2510</v>
      </c>
      <c r="AB1042" t="s">
        <v>1606</v>
      </c>
      <c r="AC1042" t="s">
        <v>2513</v>
      </c>
      <c r="AD1042" t="n">
        <v>6.5</v>
      </c>
      <c r="AE1042" t="n">
        <v>16</v>
      </c>
      <c r="AF1042" t="s">
        <v>2515</v>
      </c>
      <c r="AG1042" t="s">
        <v>2021</v>
      </c>
      <c r="AH1042" t="s">
        <v>1812</v>
      </c>
      <c r="AI1042" t="s">
        <v>1797</v>
      </c>
      <c r="AJ1042"/>
      <c r="AK1042"/>
      <c r="AL1042"/>
      <c r="AM1042"/>
      <c r="AN1042" t="n">
        <v>-9.09</v>
      </c>
      <c r="AO1042" t="s">
        <v>2518</v>
      </c>
      <c r="AP1042" t="s">
        <v>1814</v>
      </c>
    </row>
    <row r="1043">
      <c r="A1043" t="s">
        <v>1591</v>
      </c>
      <c r="B1043" t="n">
        <v>6015</v>
      </c>
      <c r="C1043" t="s">
        <v>2338</v>
      </c>
      <c r="D1043" t="s">
        <v>1774</v>
      </c>
      <c r="E1043" t="s">
        <v>1593</v>
      </c>
      <c r="F1043" t="s">
        <v>2014</v>
      </c>
      <c r="G1043" t="s">
        <v>2504</v>
      </c>
      <c r="H1043" t="s">
        <v>2516</v>
      </c>
      <c r="I1043" t="s">
        <v>2524</v>
      </c>
      <c r="J1043" t="s">
        <v>1598</v>
      </c>
      <c r="K1043"/>
      <c r="L1043"/>
      <c r="M1043" t="s">
        <v>2507</v>
      </c>
      <c r="N1043" t="s">
        <v>2020</v>
      </c>
      <c r="O1043" t="s">
        <v>1601</v>
      </c>
      <c r="P1043" t="n">
        <v>0</v>
      </c>
      <c r="Q1043"/>
      <c r="R1043"/>
      <c r="S1043" t="n">
        <v>28</v>
      </c>
      <c r="T1043" t="n">
        <v>1</v>
      </c>
      <c r="U1043"/>
      <c r="V1043"/>
      <c r="W1043" t="n">
        <v>17</v>
      </c>
      <c r="X1043" t="s">
        <v>1615</v>
      </c>
      <c r="Y1043" t="s">
        <v>2508</v>
      </c>
      <c r="Z1043" t="s">
        <v>1604</v>
      </c>
      <c r="AA1043" t="s">
        <v>2509</v>
      </c>
      <c r="AB1043" t="s">
        <v>1681</v>
      </c>
      <c r="AC1043" t="s">
        <v>2510</v>
      </c>
      <c r="AD1043" t="n">
        <v>5.5</v>
      </c>
      <c r="AE1043" t="n">
        <v>6.5</v>
      </c>
      <c r="AF1043" t="s">
        <v>1796</v>
      </c>
      <c r="AG1043" t="s">
        <v>2021</v>
      </c>
      <c r="AH1043" t="s">
        <v>1812</v>
      </c>
      <c r="AI1043" t="s">
        <v>1797</v>
      </c>
      <c r="AJ1043"/>
      <c r="AK1043"/>
      <c r="AL1043"/>
      <c r="AM1043"/>
      <c r="AN1043" t="n">
        <v>-39.29</v>
      </c>
      <c r="AO1043" t="s">
        <v>2518</v>
      </c>
      <c r="AP1043" t="s">
        <v>1814</v>
      </c>
    </row>
    <row r="1044">
      <c r="A1044" t="s">
        <v>1591</v>
      </c>
      <c r="B1044" t="n">
        <v>6015</v>
      </c>
      <c r="C1044" t="s">
        <v>2338</v>
      </c>
      <c r="D1044" t="s">
        <v>1774</v>
      </c>
      <c r="E1044" t="s">
        <v>1593</v>
      </c>
      <c r="F1044" t="s">
        <v>2014</v>
      </c>
      <c r="G1044" t="s">
        <v>2504</v>
      </c>
      <c r="H1044" t="s">
        <v>2516</v>
      </c>
      <c r="I1044" t="s">
        <v>2524</v>
      </c>
      <c r="J1044" t="s">
        <v>1598</v>
      </c>
      <c r="K1044"/>
      <c r="L1044"/>
      <c r="M1044" t="s">
        <v>2507</v>
      </c>
      <c r="N1044" t="s">
        <v>2020</v>
      </c>
      <c r="O1044" t="s">
        <v>1601</v>
      </c>
      <c r="P1044" t="n">
        <v>0</v>
      </c>
      <c r="Q1044"/>
      <c r="R1044"/>
      <c r="S1044" t="n">
        <v>28</v>
      </c>
      <c r="T1044" t="n">
        <v>2</v>
      </c>
      <c r="U1044"/>
      <c r="V1044"/>
      <c r="W1044" t="n">
        <v>25</v>
      </c>
      <c r="X1044" t="s">
        <v>1615</v>
      </c>
      <c r="Y1044" t="s">
        <v>2512</v>
      </c>
      <c r="Z1044" t="s">
        <v>1604</v>
      </c>
      <c r="AA1044" t="s">
        <v>2509</v>
      </c>
      <c r="AB1044" t="s">
        <v>1606</v>
      </c>
      <c r="AC1044" t="s">
        <v>2513</v>
      </c>
      <c r="AD1044" t="n">
        <v>5.5</v>
      </c>
      <c r="AE1044" t="n">
        <v>16</v>
      </c>
      <c r="AF1044" t="s">
        <v>1762</v>
      </c>
      <c r="AG1044" t="s">
        <v>2021</v>
      </c>
      <c r="AH1044" t="s">
        <v>1812</v>
      </c>
      <c r="AI1044" t="s">
        <v>1797</v>
      </c>
      <c r="AJ1044"/>
      <c r="AK1044"/>
      <c r="AL1044"/>
      <c r="AM1044"/>
      <c r="AN1044" t="n">
        <v>-10.71</v>
      </c>
      <c r="AO1044" t="s">
        <v>2518</v>
      </c>
      <c r="AP1044" t="s">
        <v>1814</v>
      </c>
    </row>
    <row r="1045">
      <c r="A1045" t="s">
        <v>1591</v>
      </c>
      <c r="B1045" t="n">
        <v>6015</v>
      </c>
      <c r="C1045" t="s">
        <v>2338</v>
      </c>
      <c r="D1045" t="s">
        <v>1774</v>
      </c>
      <c r="E1045" t="s">
        <v>1593</v>
      </c>
      <c r="F1045" t="s">
        <v>2014</v>
      </c>
      <c r="G1045" t="s">
        <v>2504</v>
      </c>
      <c r="H1045" t="s">
        <v>2516</v>
      </c>
      <c r="I1045" t="s">
        <v>2524</v>
      </c>
      <c r="J1045" t="s">
        <v>1598</v>
      </c>
      <c r="K1045"/>
      <c r="L1045"/>
      <c r="M1045" t="s">
        <v>2507</v>
      </c>
      <c r="N1045" t="s">
        <v>2020</v>
      </c>
      <c r="O1045" t="s">
        <v>1601</v>
      </c>
      <c r="P1045" t="n">
        <v>1</v>
      </c>
      <c r="Q1045"/>
      <c r="R1045"/>
      <c r="S1045" t="n">
        <v>17</v>
      </c>
      <c r="T1045" t="n">
        <v>2</v>
      </c>
      <c r="U1045"/>
      <c r="V1045"/>
      <c r="W1045" t="n">
        <v>25</v>
      </c>
      <c r="X1045" t="s">
        <v>1615</v>
      </c>
      <c r="Y1045" t="s">
        <v>2514</v>
      </c>
      <c r="Z1045" t="s">
        <v>1681</v>
      </c>
      <c r="AA1045" t="s">
        <v>2510</v>
      </c>
      <c r="AB1045" t="s">
        <v>1606</v>
      </c>
      <c r="AC1045" t="s">
        <v>2513</v>
      </c>
      <c r="AD1045" t="n">
        <v>6.5</v>
      </c>
      <c r="AE1045" t="n">
        <v>16</v>
      </c>
      <c r="AF1045" t="s">
        <v>2515</v>
      </c>
      <c r="AG1045" t="s">
        <v>2021</v>
      </c>
      <c r="AH1045" t="s">
        <v>1812</v>
      </c>
      <c r="AI1045" t="s">
        <v>1797</v>
      </c>
      <c r="AJ1045"/>
      <c r="AK1045"/>
      <c r="AL1045"/>
      <c r="AM1045"/>
      <c r="AN1045" t="n">
        <v>47.06</v>
      </c>
      <c r="AO1045" t="s">
        <v>2518</v>
      </c>
      <c r="AP1045" t="s">
        <v>1814</v>
      </c>
    </row>
    <row r="1046">
      <c r="A1046" t="s">
        <v>1591</v>
      </c>
      <c r="B1046" t="n">
        <v>6015</v>
      </c>
      <c r="C1046" t="s">
        <v>2338</v>
      </c>
      <c r="D1046" t="s">
        <v>1774</v>
      </c>
      <c r="E1046" t="s">
        <v>1593</v>
      </c>
      <c r="F1046" t="s">
        <v>2014</v>
      </c>
      <c r="G1046" t="s">
        <v>2504</v>
      </c>
      <c r="H1046" t="s">
        <v>2516</v>
      </c>
      <c r="I1046" t="s">
        <v>2525</v>
      </c>
      <c r="J1046" t="s">
        <v>1598</v>
      </c>
      <c r="K1046"/>
      <c r="L1046"/>
      <c r="M1046" t="s">
        <v>2507</v>
      </c>
      <c r="N1046" t="s">
        <v>2020</v>
      </c>
      <c r="O1046" t="s">
        <v>1601</v>
      </c>
      <c r="P1046" t="n">
        <v>0</v>
      </c>
      <c r="Q1046"/>
      <c r="R1046"/>
      <c r="S1046" t="n">
        <v>18</v>
      </c>
      <c r="T1046" t="n">
        <v>1</v>
      </c>
      <c r="U1046"/>
      <c r="V1046"/>
      <c r="W1046" t="n">
        <v>4</v>
      </c>
      <c r="X1046" t="s">
        <v>1602</v>
      </c>
      <c r="Y1046" t="s">
        <v>2508</v>
      </c>
      <c r="Z1046" t="s">
        <v>1604</v>
      </c>
      <c r="AA1046" t="s">
        <v>2509</v>
      </c>
      <c r="AB1046" t="s">
        <v>1681</v>
      </c>
      <c r="AC1046" t="s">
        <v>2510</v>
      </c>
      <c r="AD1046" t="n">
        <v>5.5</v>
      </c>
      <c r="AE1046" t="n">
        <v>6.5</v>
      </c>
      <c r="AF1046" t="s">
        <v>1796</v>
      </c>
      <c r="AG1046" t="s">
        <v>2021</v>
      </c>
      <c r="AH1046" t="s">
        <v>1812</v>
      </c>
      <c r="AI1046" t="s">
        <v>1797</v>
      </c>
      <c r="AJ1046"/>
      <c r="AK1046"/>
      <c r="AL1046"/>
      <c r="AM1046"/>
      <c r="AN1046" t="n">
        <v>-77.78</v>
      </c>
      <c r="AO1046" t="s">
        <v>2518</v>
      </c>
      <c r="AP1046" t="s">
        <v>1814</v>
      </c>
    </row>
    <row r="1047">
      <c r="A1047" t="s">
        <v>1591</v>
      </c>
      <c r="B1047" t="n">
        <v>6015</v>
      </c>
      <c r="C1047" t="s">
        <v>2338</v>
      </c>
      <c r="D1047" t="s">
        <v>1774</v>
      </c>
      <c r="E1047" t="s">
        <v>1593</v>
      </c>
      <c r="F1047" t="s">
        <v>2014</v>
      </c>
      <c r="G1047" t="s">
        <v>2504</v>
      </c>
      <c r="H1047" t="s">
        <v>2516</v>
      </c>
      <c r="I1047" t="s">
        <v>2525</v>
      </c>
      <c r="J1047" t="s">
        <v>1598</v>
      </c>
      <c r="K1047"/>
      <c r="L1047"/>
      <c r="M1047" t="s">
        <v>2507</v>
      </c>
      <c r="N1047" t="s">
        <v>2020</v>
      </c>
      <c r="O1047" t="s">
        <v>1601</v>
      </c>
      <c r="P1047" t="n">
        <v>0</v>
      </c>
      <c r="Q1047"/>
      <c r="R1047"/>
      <c r="S1047" t="n">
        <v>18</v>
      </c>
      <c r="T1047" t="n">
        <v>2</v>
      </c>
      <c r="U1047"/>
      <c r="V1047"/>
      <c r="W1047" t="n">
        <v>6</v>
      </c>
      <c r="X1047" t="s">
        <v>1602</v>
      </c>
      <c r="Y1047" t="s">
        <v>2512</v>
      </c>
      <c r="Z1047" t="s">
        <v>1604</v>
      </c>
      <c r="AA1047" t="s">
        <v>2509</v>
      </c>
      <c r="AB1047" t="s">
        <v>1606</v>
      </c>
      <c r="AC1047" t="s">
        <v>2513</v>
      </c>
      <c r="AD1047" t="n">
        <v>5.5</v>
      </c>
      <c r="AE1047" t="n">
        <v>16</v>
      </c>
      <c r="AF1047" t="s">
        <v>1762</v>
      </c>
      <c r="AG1047" t="s">
        <v>2021</v>
      </c>
      <c r="AH1047" t="s">
        <v>1812</v>
      </c>
      <c r="AI1047" t="s">
        <v>1797</v>
      </c>
      <c r="AJ1047"/>
      <c r="AK1047"/>
      <c r="AL1047"/>
      <c r="AM1047"/>
      <c r="AN1047" t="n">
        <v>-66.67</v>
      </c>
      <c r="AO1047" t="s">
        <v>2518</v>
      </c>
      <c r="AP1047" t="s">
        <v>1814</v>
      </c>
    </row>
    <row r="1048">
      <c r="A1048" t="s">
        <v>1591</v>
      </c>
      <c r="B1048" t="n">
        <v>6015</v>
      </c>
      <c r="C1048" t="s">
        <v>2338</v>
      </c>
      <c r="D1048" t="s">
        <v>1774</v>
      </c>
      <c r="E1048" t="s">
        <v>1593</v>
      </c>
      <c r="F1048" t="s">
        <v>2014</v>
      </c>
      <c r="G1048" t="s">
        <v>2504</v>
      </c>
      <c r="H1048" t="s">
        <v>2516</v>
      </c>
      <c r="I1048" t="s">
        <v>2525</v>
      </c>
      <c r="J1048" t="s">
        <v>1598</v>
      </c>
      <c r="K1048"/>
      <c r="L1048"/>
      <c r="M1048" t="s">
        <v>2507</v>
      </c>
      <c r="N1048" t="s">
        <v>2020</v>
      </c>
      <c r="O1048" t="s">
        <v>1601</v>
      </c>
      <c r="P1048" t="n">
        <v>1</v>
      </c>
      <c r="Q1048"/>
      <c r="R1048"/>
      <c r="S1048" t="n">
        <v>4</v>
      </c>
      <c r="T1048" t="n">
        <v>2</v>
      </c>
      <c r="U1048"/>
      <c r="V1048"/>
      <c r="W1048" t="n">
        <v>6</v>
      </c>
      <c r="X1048" t="s">
        <v>1615</v>
      </c>
      <c r="Y1048" t="s">
        <v>2514</v>
      </c>
      <c r="Z1048" t="s">
        <v>1681</v>
      </c>
      <c r="AA1048" t="s">
        <v>2510</v>
      </c>
      <c r="AB1048" t="s">
        <v>1606</v>
      </c>
      <c r="AC1048" t="s">
        <v>2513</v>
      </c>
      <c r="AD1048" t="n">
        <v>6.5</v>
      </c>
      <c r="AE1048" t="n">
        <v>16</v>
      </c>
      <c r="AF1048" t="s">
        <v>2515</v>
      </c>
      <c r="AG1048" t="s">
        <v>2021</v>
      </c>
      <c r="AH1048" t="s">
        <v>1812</v>
      </c>
      <c r="AI1048" t="s">
        <v>1797</v>
      </c>
      <c r="AJ1048"/>
      <c r="AK1048"/>
      <c r="AL1048"/>
      <c r="AM1048"/>
      <c r="AN1048" t="n">
        <v>50</v>
      </c>
      <c r="AO1048" t="s">
        <v>2518</v>
      </c>
      <c r="AP1048" t="s">
        <v>1814</v>
      </c>
    </row>
    <row r="1049">
      <c r="A1049" t="s">
        <v>1591</v>
      </c>
      <c r="B1049" t="n">
        <v>6015</v>
      </c>
      <c r="C1049" t="s">
        <v>2338</v>
      </c>
      <c r="D1049" t="s">
        <v>1774</v>
      </c>
      <c r="E1049" t="s">
        <v>1593</v>
      </c>
      <c r="F1049" t="s">
        <v>2014</v>
      </c>
      <c r="G1049" t="s">
        <v>2504</v>
      </c>
      <c r="H1049" t="s">
        <v>2516</v>
      </c>
      <c r="I1049" t="s">
        <v>2526</v>
      </c>
      <c r="J1049" t="s">
        <v>1598</v>
      </c>
      <c r="K1049"/>
      <c r="L1049"/>
      <c r="M1049" t="s">
        <v>2507</v>
      </c>
      <c r="N1049" t="s">
        <v>2020</v>
      </c>
      <c r="O1049" t="s">
        <v>1601</v>
      </c>
      <c r="P1049" t="n">
        <v>0</v>
      </c>
      <c r="Q1049"/>
      <c r="R1049"/>
      <c r="S1049" t="n">
        <v>13</v>
      </c>
      <c r="T1049" t="n">
        <v>1</v>
      </c>
      <c r="U1049"/>
      <c r="V1049"/>
      <c r="W1049" t="n">
        <v>10</v>
      </c>
      <c r="X1049" t="s">
        <v>1615</v>
      </c>
      <c r="Y1049" t="s">
        <v>2508</v>
      </c>
      <c r="Z1049" t="s">
        <v>1604</v>
      </c>
      <c r="AA1049" t="s">
        <v>2509</v>
      </c>
      <c r="AB1049" t="s">
        <v>1681</v>
      </c>
      <c r="AC1049" t="s">
        <v>2510</v>
      </c>
      <c r="AD1049" t="n">
        <v>5.5</v>
      </c>
      <c r="AE1049" t="n">
        <v>6.5</v>
      </c>
      <c r="AF1049" t="s">
        <v>1796</v>
      </c>
      <c r="AG1049" t="s">
        <v>2021</v>
      </c>
      <c r="AH1049" t="s">
        <v>1812</v>
      </c>
      <c r="AI1049" t="s">
        <v>1797</v>
      </c>
      <c r="AJ1049"/>
      <c r="AK1049"/>
      <c r="AL1049"/>
      <c r="AM1049"/>
      <c r="AN1049" t="n">
        <v>-23.08</v>
      </c>
      <c r="AO1049" t="s">
        <v>2518</v>
      </c>
      <c r="AP1049" t="s">
        <v>1814</v>
      </c>
    </row>
    <row r="1050">
      <c r="A1050" t="s">
        <v>1591</v>
      </c>
      <c r="B1050" t="n">
        <v>6015</v>
      </c>
      <c r="C1050" t="s">
        <v>2338</v>
      </c>
      <c r="D1050" t="s">
        <v>1774</v>
      </c>
      <c r="E1050" t="s">
        <v>1593</v>
      </c>
      <c r="F1050" t="s">
        <v>2014</v>
      </c>
      <c r="G1050" t="s">
        <v>2504</v>
      </c>
      <c r="H1050" t="s">
        <v>2516</v>
      </c>
      <c r="I1050" t="s">
        <v>2526</v>
      </c>
      <c r="J1050" t="s">
        <v>1598</v>
      </c>
      <c r="K1050"/>
      <c r="L1050"/>
      <c r="M1050" t="s">
        <v>2507</v>
      </c>
      <c r="N1050" t="s">
        <v>2020</v>
      </c>
      <c r="O1050" t="s">
        <v>1601</v>
      </c>
      <c r="P1050" t="n">
        <v>0</v>
      </c>
      <c r="Q1050"/>
      <c r="R1050"/>
      <c r="S1050" t="n">
        <v>13</v>
      </c>
      <c r="T1050" t="n">
        <v>2</v>
      </c>
      <c r="U1050"/>
      <c r="V1050"/>
      <c r="W1050" t="n">
        <v>5</v>
      </c>
      <c r="X1050" t="s">
        <v>1615</v>
      </c>
      <c r="Y1050" t="s">
        <v>2512</v>
      </c>
      <c r="Z1050" t="s">
        <v>1604</v>
      </c>
      <c r="AA1050" t="s">
        <v>2509</v>
      </c>
      <c r="AB1050" t="s">
        <v>1606</v>
      </c>
      <c r="AC1050" t="s">
        <v>2513</v>
      </c>
      <c r="AD1050" t="n">
        <v>5.5</v>
      </c>
      <c r="AE1050" t="n">
        <v>16</v>
      </c>
      <c r="AF1050" t="s">
        <v>1762</v>
      </c>
      <c r="AG1050" t="s">
        <v>2021</v>
      </c>
      <c r="AH1050" t="s">
        <v>1812</v>
      </c>
      <c r="AI1050" t="s">
        <v>1797</v>
      </c>
      <c r="AJ1050"/>
      <c r="AK1050"/>
      <c r="AL1050"/>
      <c r="AM1050"/>
      <c r="AN1050" t="n">
        <v>-61.54</v>
      </c>
      <c r="AO1050" t="s">
        <v>2518</v>
      </c>
      <c r="AP1050" t="s">
        <v>1814</v>
      </c>
    </row>
    <row r="1051">
      <c r="A1051" t="s">
        <v>1591</v>
      </c>
      <c r="B1051" t="n">
        <v>6015</v>
      </c>
      <c r="C1051" t="s">
        <v>2338</v>
      </c>
      <c r="D1051" t="s">
        <v>1774</v>
      </c>
      <c r="E1051" t="s">
        <v>1593</v>
      </c>
      <c r="F1051" t="s">
        <v>2014</v>
      </c>
      <c r="G1051" t="s">
        <v>2504</v>
      </c>
      <c r="H1051" t="s">
        <v>2516</v>
      </c>
      <c r="I1051" t="s">
        <v>2526</v>
      </c>
      <c r="J1051" t="s">
        <v>1598</v>
      </c>
      <c r="K1051"/>
      <c r="L1051"/>
      <c r="M1051" t="s">
        <v>2507</v>
      </c>
      <c r="N1051" t="s">
        <v>2020</v>
      </c>
      <c r="O1051" t="s">
        <v>1601</v>
      </c>
      <c r="P1051" t="n">
        <v>1</v>
      </c>
      <c r="Q1051"/>
      <c r="R1051"/>
      <c r="S1051" t="n">
        <v>10</v>
      </c>
      <c r="T1051" t="n">
        <v>2</v>
      </c>
      <c r="U1051"/>
      <c r="V1051"/>
      <c r="W1051" t="n">
        <v>5</v>
      </c>
      <c r="X1051" t="s">
        <v>1615</v>
      </c>
      <c r="Y1051" t="s">
        <v>2514</v>
      </c>
      <c r="Z1051" t="s">
        <v>1681</v>
      </c>
      <c r="AA1051" t="s">
        <v>2510</v>
      </c>
      <c r="AB1051" t="s">
        <v>1606</v>
      </c>
      <c r="AC1051" t="s">
        <v>2513</v>
      </c>
      <c r="AD1051" t="n">
        <v>6.5</v>
      </c>
      <c r="AE1051" t="n">
        <v>16</v>
      </c>
      <c r="AF1051" t="s">
        <v>2515</v>
      </c>
      <c r="AG1051" t="s">
        <v>2021</v>
      </c>
      <c r="AH1051" t="s">
        <v>1812</v>
      </c>
      <c r="AI1051" t="s">
        <v>1797</v>
      </c>
      <c r="AJ1051"/>
      <c r="AK1051"/>
      <c r="AL1051"/>
      <c r="AM1051"/>
      <c r="AN1051" t="n">
        <v>-50</v>
      </c>
      <c r="AO1051" t="s">
        <v>2518</v>
      </c>
      <c r="AP1051" t="s">
        <v>1814</v>
      </c>
    </row>
    <row r="1052">
      <c r="A1052" t="s">
        <v>1591</v>
      </c>
      <c r="B1052" t="n">
        <v>6015</v>
      </c>
      <c r="C1052" t="s">
        <v>2338</v>
      </c>
      <c r="D1052" t="s">
        <v>1774</v>
      </c>
      <c r="E1052" t="s">
        <v>1593</v>
      </c>
      <c r="F1052" t="s">
        <v>2014</v>
      </c>
      <c r="G1052" t="s">
        <v>2504</v>
      </c>
      <c r="H1052" t="s">
        <v>2516</v>
      </c>
      <c r="I1052" t="s">
        <v>2527</v>
      </c>
      <c r="J1052" t="s">
        <v>1598</v>
      </c>
      <c r="K1052"/>
      <c r="L1052"/>
      <c r="M1052" t="s">
        <v>2507</v>
      </c>
      <c r="N1052" t="s">
        <v>2020</v>
      </c>
      <c r="O1052" t="s">
        <v>1601</v>
      </c>
      <c r="P1052" t="n">
        <v>0</v>
      </c>
      <c r="Q1052"/>
      <c r="R1052"/>
      <c r="S1052" t="n">
        <v>11</v>
      </c>
      <c r="T1052" t="n">
        <v>1</v>
      </c>
      <c r="U1052"/>
      <c r="V1052"/>
      <c r="W1052" t="n">
        <v>10</v>
      </c>
      <c r="X1052" t="s">
        <v>1615</v>
      </c>
      <c r="Y1052" t="s">
        <v>2508</v>
      </c>
      <c r="Z1052" t="s">
        <v>1604</v>
      </c>
      <c r="AA1052" t="s">
        <v>2509</v>
      </c>
      <c r="AB1052" t="s">
        <v>1681</v>
      </c>
      <c r="AC1052" t="s">
        <v>2510</v>
      </c>
      <c r="AD1052" t="n">
        <v>5.5</v>
      </c>
      <c r="AE1052" t="n">
        <v>6.5</v>
      </c>
      <c r="AF1052" t="s">
        <v>1796</v>
      </c>
      <c r="AG1052" t="s">
        <v>2021</v>
      </c>
      <c r="AH1052" t="s">
        <v>1812</v>
      </c>
      <c r="AI1052" t="s">
        <v>1797</v>
      </c>
      <c r="AJ1052"/>
      <c r="AK1052"/>
      <c r="AL1052"/>
      <c r="AM1052"/>
      <c r="AN1052" t="n">
        <v>-9.09</v>
      </c>
      <c r="AO1052" t="s">
        <v>2518</v>
      </c>
      <c r="AP1052" t="s">
        <v>1814</v>
      </c>
    </row>
    <row r="1053">
      <c r="A1053" t="s">
        <v>1591</v>
      </c>
      <c r="B1053" t="n">
        <v>6015</v>
      </c>
      <c r="C1053" t="s">
        <v>2338</v>
      </c>
      <c r="D1053" t="s">
        <v>1774</v>
      </c>
      <c r="E1053" t="s">
        <v>1593</v>
      </c>
      <c r="F1053" t="s">
        <v>2014</v>
      </c>
      <c r="G1053" t="s">
        <v>2504</v>
      </c>
      <c r="H1053" t="s">
        <v>2516</v>
      </c>
      <c r="I1053" t="s">
        <v>2527</v>
      </c>
      <c r="J1053" t="s">
        <v>1598</v>
      </c>
      <c r="K1053"/>
      <c r="L1053"/>
      <c r="M1053" t="s">
        <v>2507</v>
      </c>
      <c r="N1053" t="s">
        <v>2020</v>
      </c>
      <c r="O1053" t="s">
        <v>1601</v>
      </c>
      <c r="P1053" t="n">
        <v>0</v>
      </c>
      <c r="Q1053"/>
      <c r="R1053"/>
      <c r="S1053" t="n">
        <v>11</v>
      </c>
      <c r="T1053" t="n">
        <v>2</v>
      </c>
      <c r="U1053"/>
      <c r="V1053"/>
      <c r="W1053" t="n">
        <v>5</v>
      </c>
      <c r="X1053" t="s">
        <v>1615</v>
      </c>
      <c r="Y1053" t="s">
        <v>2512</v>
      </c>
      <c r="Z1053" t="s">
        <v>1604</v>
      </c>
      <c r="AA1053" t="s">
        <v>2509</v>
      </c>
      <c r="AB1053" t="s">
        <v>1606</v>
      </c>
      <c r="AC1053" t="s">
        <v>2513</v>
      </c>
      <c r="AD1053" t="n">
        <v>5.5</v>
      </c>
      <c r="AE1053" t="n">
        <v>16</v>
      </c>
      <c r="AF1053" t="s">
        <v>1762</v>
      </c>
      <c r="AG1053" t="s">
        <v>2021</v>
      </c>
      <c r="AH1053" t="s">
        <v>1812</v>
      </c>
      <c r="AI1053" t="s">
        <v>1797</v>
      </c>
      <c r="AJ1053"/>
      <c r="AK1053"/>
      <c r="AL1053"/>
      <c r="AM1053"/>
      <c r="AN1053" t="n">
        <v>-54.55</v>
      </c>
      <c r="AO1053" t="s">
        <v>2518</v>
      </c>
      <c r="AP1053" t="s">
        <v>1814</v>
      </c>
    </row>
    <row r="1054">
      <c r="A1054" t="s">
        <v>1591</v>
      </c>
      <c r="B1054" t="n">
        <v>6015</v>
      </c>
      <c r="C1054" t="s">
        <v>2338</v>
      </c>
      <c r="D1054" t="s">
        <v>1774</v>
      </c>
      <c r="E1054" t="s">
        <v>1593</v>
      </c>
      <c r="F1054" t="s">
        <v>2014</v>
      </c>
      <c r="G1054" t="s">
        <v>2504</v>
      </c>
      <c r="H1054" t="s">
        <v>2516</v>
      </c>
      <c r="I1054" t="s">
        <v>2527</v>
      </c>
      <c r="J1054" t="s">
        <v>1598</v>
      </c>
      <c r="K1054"/>
      <c r="L1054"/>
      <c r="M1054" t="s">
        <v>2507</v>
      </c>
      <c r="N1054" t="s">
        <v>2020</v>
      </c>
      <c r="O1054" t="s">
        <v>1601</v>
      </c>
      <c r="P1054" t="n">
        <v>1</v>
      </c>
      <c r="Q1054"/>
      <c r="R1054"/>
      <c r="S1054" t="n">
        <v>10</v>
      </c>
      <c r="T1054" t="n">
        <v>2</v>
      </c>
      <c r="U1054"/>
      <c r="V1054"/>
      <c r="W1054" t="n">
        <v>5</v>
      </c>
      <c r="X1054" t="s">
        <v>1615</v>
      </c>
      <c r="Y1054" t="s">
        <v>2514</v>
      </c>
      <c r="Z1054" t="s">
        <v>1681</v>
      </c>
      <c r="AA1054" t="s">
        <v>2510</v>
      </c>
      <c r="AB1054" t="s">
        <v>1606</v>
      </c>
      <c r="AC1054" t="s">
        <v>2513</v>
      </c>
      <c r="AD1054" t="n">
        <v>6.5</v>
      </c>
      <c r="AE1054" t="n">
        <v>16</v>
      </c>
      <c r="AF1054" t="s">
        <v>2515</v>
      </c>
      <c r="AG1054" t="s">
        <v>2021</v>
      </c>
      <c r="AH1054" t="s">
        <v>1812</v>
      </c>
      <c r="AI1054" t="s">
        <v>1797</v>
      </c>
      <c r="AJ1054"/>
      <c r="AK1054"/>
      <c r="AL1054"/>
      <c r="AM1054"/>
      <c r="AN1054" t="n">
        <v>-50</v>
      </c>
      <c r="AO1054" t="s">
        <v>2518</v>
      </c>
      <c r="AP1054" t="s">
        <v>1814</v>
      </c>
    </row>
    <row r="1055">
      <c r="A1055" t="s">
        <v>1591</v>
      </c>
      <c r="B1055" t="n">
        <v>6015</v>
      </c>
      <c r="C1055" t="s">
        <v>2338</v>
      </c>
      <c r="D1055" t="s">
        <v>1622</v>
      </c>
      <c r="E1055" t="s">
        <v>1593</v>
      </c>
      <c r="F1055" t="s">
        <v>2014</v>
      </c>
      <c r="G1055" t="s">
        <v>2504</v>
      </c>
      <c r="H1055" t="s">
        <v>2528</v>
      </c>
      <c r="I1055" t="s">
        <v>2529</v>
      </c>
      <c r="J1055" t="s">
        <v>1598</v>
      </c>
      <c r="K1055"/>
      <c r="L1055"/>
      <c r="M1055" t="s">
        <v>2530</v>
      </c>
      <c r="N1055" t="s">
        <v>2020</v>
      </c>
      <c r="O1055" t="s">
        <v>1601</v>
      </c>
      <c r="P1055" t="n">
        <v>0</v>
      </c>
      <c r="Q1055"/>
      <c r="R1055"/>
      <c r="S1055" t="n">
        <v>0.77</v>
      </c>
      <c r="T1055" t="n">
        <v>1</v>
      </c>
      <c r="U1055"/>
      <c r="V1055"/>
      <c r="W1055" t="n">
        <v>0.57</v>
      </c>
      <c r="X1055" t="s">
        <v>1602</v>
      </c>
      <c r="Y1055" t="s">
        <v>2508</v>
      </c>
      <c r="Z1055" t="s">
        <v>1604</v>
      </c>
      <c r="AA1055" t="s">
        <v>2509</v>
      </c>
      <c r="AB1055" t="s">
        <v>1681</v>
      </c>
      <c r="AC1055" t="s">
        <v>2510</v>
      </c>
      <c r="AD1055" t="n">
        <v>5.5</v>
      </c>
      <c r="AE1055" t="n">
        <v>6.5</v>
      </c>
      <c r="AF1055" t="s">
        <v>1796</v>
      </c>
      <c r="AG1055" t="s">
        <v>2021</v>
      </c>
      <c r="AH1055" t="s">
        <v>1812</v>
      </c>
      <c r="AI1055" t="s">
        <v>1650</v>
      </c>
      <c r="AJ1055"/>
      <c r="AK1055"/>
      <c r="AL1055"/>
      <c r="AM1055"/>
      <c r="AN1055" t="n">
        <v>-25.97</v>
      </c>
      <c r="AO1055" t="s">
        <v>2531</v>
      </c>
      <c r="AP1055" t="s">
        <v>2532</v>
      </c>
    </row>
    <row r="1056">
      <c r="A1056" t="s">
        <v>1591</v>
      </c>
      <c r="B1056" t="n">
        <v>6015</v>
      </c>
      <c r="C1056" t="s">
        <v>2338</v>
      </c>
      <c r="D1056" t="s">
        <v>1622</v>
      </c>
      <c r="E1056" t="s">
        <v>1593</v>
      </c>
      <c r="F1056" t="s">
        <v>2014</v>
      </c>
      <c r="G1056" t="s">
        <v>2504</v>
      </c>
      <c r="H1056" t="s">
        <v>2528</v>
      </c>
      <c r="I1056" t="s">
        <v>2533</v>
      </c>
      <c r="J1056" t="s">
        <v>1598</v>
      </c>
      <c r="K1056"/>
      <c r="L1056"/>
      <c r="M1056" t="s">
        <v>2530</v>
      </c>
      <c r="N1056" t="s">
        <v>2020</v>
      </c>
      <c r="O1056" t="s">
        <v>1601</v>
      </c>
      <c r="P1056" t="n">
        <v>0</v>
      </c>
      <c r="Q1056"/>
      <c r="R1056"/>
      <c r="S1056" t="n">
        <v>0.77</v>
      </c>
      <c r="T1056" t="n">
        <v>2</v>
      </c>
      <c r="U1056"/>
      <c r="V1056"/>
      <c r="W1056" t="n">
        <v>0.66</v>
      </c>
      <c r="X1056" t="s">
        <v>1602</v>
      </c>
      <c r="Y1056" t="s">
        <v>2512</v>
      </c>
      <c r="Z1056" t="s">
        <v>1604</v>
      </c>
      <c r="AA1056" t="s">
        <v>2509</v>
      </c>
      <c r="AB1056" t="s">
        <v>1606</v>
      </c>
      <c r="AC1056" t="s">
        <v>2513</v>
      </c>
      <c r="AD1056" t="n">
        <v>5.5</v>
      </c>
      <c r="AE1056" t="n">
        <v>16</v>
      </c>
      <c r="AF1056" t="s">
        <v>1762</v>
      </c>
      <c r="AG1056" t="s">
        <v>2021</v>
      </c>
      <c r="AH1056" t="s">
        <v>1812</v>
      </c>
      <c r="AI1056" t="s">
        <v>1650</v>
      </c>
      <c r="AJ1056"/>
      <c r="AK1056"/>
      <c r="AL1056"/>
      <c r="AM1056"/>
      <c r="AN1056" t="n">
        <v>-14.29</v>
      </c>
      <c r="AO1056" t="s">
        <v>2531</v>
      </c>
      <c r="AP1056" t="s">
        <v>2532</v>
      </c>
    </row>
    <row r="1057">
      <c r="A1057" t="s">
        <v>1591</v>
      </c>
      <c r="B1057" t="n">
        <v>6015</v>
      </c>
      <c r="C1057" t="s">
        <v>2338</v>
      </c>
      <c r="D1057" t="s">
        <v>1622</v>
      </c>
      <c r="E1057" t="s">
        <v>1593</v>
      </c>
      <c r="F1057" t="s">
        <v>2014</v>
      </c>
      <c r="G1057" t="s">
        <v>2504</v>
      </c>
      <c r="H1057" t="s">
        <v>2528</v>
      </c>
      <c r="I1057" t="s">
        <v>2533</v>
      </c>
      <c r="J1057" t="s">
        <v>1598</v>
      </c>
      <c r="K1057"/>
      <c r="L1057"/>
      <c r="M1057" t="s">
        <v>2530</v>
      </c>
      <c r="N1057" t="s">
        <v>2020</v>
      </c>
      <c r="O1057" t="s">
        <v>1601</v>
      </c>
      <c r="P1057" t="n">
        <v>1</v>
      </c>
      <c r="Q1057"/>
      <c r="R1057"/>
      <c r="S1057" t="n">
        <v>0.57</v>
      </c>
      <c r="T1057" t="n">
        <v>2</v>
      </c>
      <c r="U1057"/>
      <c r="V1057"/>
      <c r="W1057" t="n">
        <v>0.66</v>
      </c>
      <c r="X1057" t="s">
        <v>1602</v>
      </c>
      <c r="Y1057" t="s">
        <v>2514</v>
      </c>
      <c r="Z1057" t="s">
        <v>1681</v>
      </c>
      <c r="AA1057" t="s">
        <v>2510</v>
      </c>
      <c r="AB1057" t="s">
        <v>1606</v>
      </c>
      <c r="AC1057" t="s">
        <v>2513</v>
      </c>
      <c r="AD1057" t="n">
        <v>6.5</v>
      </c>
      <c r="AE1057" t="n">
        <v>16</v>
      </c>
      <c r="AF1057" t="s">
        <v>2515</v>
      </c>
      <c r="AG1057" t="s">
        <v>2021</v>
      </c>
      <c r="AH1057" t="s">
        <v>1812</v>
      </c>
      <c r="AI1057" t="s">
        <v>1650</v>
      </c>
      <c r="AJ1057"/>
      <c r="AK1057"/>
      <c r="AL1057"/>
      <c r="AM1057"/>
      <c r="AN1057" t="n">
        <v>15.79</v>
      </c>
      <c r="AO1057" t="s">
        <v>2531</v>
      </c>
      <c r="AP1057" t="s">
        <v>2532</v>
      </c>
    </row>
    <row r="1058">
      <c r="A1058" t="s">
        <v>1591</v>
      </c>
      <c r="B1058" t="n">
        <v>6015</v>
      </c>
      <c r="C1058" t="s">
        <v>2338</v>
      </c>
      <c r="D1058" t="s">
        <v>1774</v>
      </c>
      <c r="E1058" t="s">
        <v>1593</v>
      </c>
      <c r="F1058" t="s">
        <v>2014</v>
      </c>
      <c r="G1058" t="s">
        <v>2504</v>
      </c>
      <c r="H1058" t="s">
        <v>2528</v>
      </c>
      <c r="I1058" t="s">
        <v>2529</v>
      </c>
      <c r="J1058" t="s">
        <v>1598</v>
      </c>
      <c r="K1058"/>
      <c r="L1058"/>
      <c r="M1058" t="s">
        <v>2530</v>
      </c>
      <c r="N1058" t="s">
        <v>2020</v>
      </c>
      <c r="O1058" t="s">
        <v>1601</v>
      </c>
      <c r="P1058" t="n">
        <v>0</v>
      </c>
      <c r="Q1058"/>
      <c r="R1058"/>
      <c r="S1058" t="n">
        <v>0.72</v>
      </c>
      <c r="T1058" t="n">
        <v>1</v>
      </c>
      <c r="U1058"/>
      <c r="V1058"/>
      <c r="W1058" t="n">
        <v>0.68</v>
      </c>
      <c r="X1058" t="s">
        <v>1615</v>
      </c>
      <c r="Y1058" t="s">
        <v>2508</v>
      </c>
      <c r="Z1058" t="s">
        <v>1604</v>
      </c>
      <c r="AA1058" t="s">
        <v>2509</v>
      </c>
      <c r="AB1058" t="s">
        <v>1681</v>
      </c>
      <c r="AC1058" t="s">
        <v>2510</v>
      </c>
      <c r="AD1058" t="n">
        <v>5.5</v>
      </c>
      <c r="AE1058" t="n">
        <v>6.5</v>
      </c>
      <c r="AF1058" t="s">
        <v>1796</v>
      </c>
      <c r="AG1058" t="s">
        <v>2021</v>
      </c>
      <c r="AH1058" t="s">
        <v>1812</v>
      </c>
      <c r="AI1058" t="s">
        <v>1650</v>
      </c>
      <c r="AJ1058"/>
      <c r="AK1058"/>
      <c r="AL1058"/>
      <c r="AM1058"/>
      <c r="AN1058" t="n">
        <v>-5.56</v>
      </c>
      <c r="AO1058" t="s">
        <v>2531</v>
      </c>
      <c r="AP1058" t="s">
        <v>2532</v>
      </c>
    </row>
    <row r="1059">
      <c r="A1059" t="s">
        <v>1591</v>
      </c>
      <c r="B1059" t="n">
        <v>6015</v>
      </c>
      <c r="C1059" t="s">
        <v>2338</v>
      </c>
      <c r="D1059" t="s">
        <v>1774</v>
      </c>
      <c r="E1059" t="s">
        <v>1593</v>
      </c>
      <c r="F1059" t="s">
        <v>2014</v>
      </c>
      <c r="G1059" t="s">
        <v>2504</v>
      </c>
      <c r="H1059" t="s">
        <v>2528</v>
      </c>
      <c r="I1059" t="s">
        <v>2533</v>
      </c>
      <c r="J1059" t="s">
        <v>1598</v>
      </c>
      <c r="K1059"/>
      <c r="L1059"/>
      <c r="M1059" t="s">
        <v>2530</v>
      </c>
      <c r="N1059" t="s">
        <v>2020</v>
      </c>
      <c r="O1059" t="s">
        <v>1601</v>
      </c>
      <c r="P1059" t="n">
        <v>0</v>
      </c>
      <c r="Q1059"/>
      <c r="R1059"/>
      <c r="S1059" t="n">
        <v>0.72</v>
      </c>
      <c r="T1059" t="n">
        <v>2</v>
      </c>
      <c r="U1059"/>
      <c r="V1059"/>
      <c r="W1059" t="n">
        <v>0.58</v>
      </c>
      <c r="X1059" t="s">
        <v>1615</v>
      </c>
      <c r="Y1059" t="s">
        <v>2512</v>
      </c>
      <c r="Z1059" t="s">
        <v>1604</v>
      </c>
      <c r="AA1059" t="s">
        <v>2509</v>
      </c>
      <c r="AB1059" t="s">
        <v>1606</v>
      </c>
      <c r="AC1059" t="s">
        <v>2513</v>
      </c>
      <c r="AD1059" t="n">
        <v>5.5</v>
      </c>
      <c r="AE1059" t="n">
        <v>16</v>
      </c>
      <c r="AF1059" t="s">
        <v>1762</v>
      </c>
      <c r="AG1059" t="s">
        <v>2021</v>
      </c>
      <c r="AH1059" t="s">
        <v>1812</v>
      </c>
      <c r="AI1059" t="s">
        <v>1650</v>
      </c>
      <c r="AJ1059"/>
      <c r="AK1059"/>
      <c r="AL1059"/>
      <c r="AM1059"/>
      <c r="AN1059" t="n">
        <v>-19.44</v>
      </c>
      <c r="AO1059" t="s">
        <v>2531</v>
      </c>
      <c r="AP1059" t="s">
        <v>2532</v>
      </c>
    </row>
    <row r="1060">
      <c r="A1060" t="s">
        <v>1591</v>
      </c>
      <c r="B1060" t="n">
        <v>6015</v>
      </c>
      <c r="C1060" t="s">
        <v>2338</v>
      </c>
      <c r="D1060" t="s">
        <v>1774</v>
      </c>
      <c r="E1060" t="s">
        <v>1593</v>
      </c>
      <c r="F1060" t="s">
        <v>2014</v>
      </c>
      <c r="G1060" t="s">
        <v>2504</v>
      </c>
      <c r="H1060" t="s">
        <v>2528</v>
      </c>
      <c r="I1060" t="s">
        <v>2533</v>
      </c>
      <c r="J1060" t="s">
        <v>1598</v>
      </c>
      <c r="K1060"/>
      <c r="L1060"/>
      <c r="M1060" t="s">
        <v>2530</v>
      </c>
      <c r="N1060" t="s">
        <v>2020</v>
      </c>
      <c r="O1060" t="s">
        <v>1601</v>
      </c>
      <c r="P1060" t="n">
        <v>1</v>
      </c>
      <c r="Q1060"/>
      <c r="R1060"/>
      <c r="S1060" t="n">
        <v>0.68</v>
      </c>
      <c r="T1060" t="n">
        <v>2</v>
      </c>
      <c r="U1060"/>
      <c r="V1060"/>
      <c r="W1060" t="n">
        <v>0.58</v>
      </c>
      <c r="X1060" t="s">
        <v>1615</v>
      </c>
      <c r="Y1060" t="s">
        <v>2514</v>
      </c>
      <c r="Z1060" t="s">
        <v>1681</v>
      </c>
      <c r="AA1060" t="s">
        <v>2510</v>
      </c>
      <c r="AB1060" t="s">
        <v>1606</v>
      </c>
      <c r="AC1060" t="s">
        <v>2513</v>
      </c>
      <c r="AD1060" t="n">
        <v>6.5</v>
      </c>
      <c r="AE1060" t="n">
        <v>16</v>
      </c>
      <c r="AF1060" t="s">
        <v>2515</v>
      </c>
      <c r="AG1060" t="s">
        <v>2021</v>
      </c>
      <c r="AH1060" t="s">
        <v>1812</v>
      </c>
      <c r="AI1060" t="s">
        <v>1650</v>
      </c>
      <c r="AJ1060"/>
      <c r="AK1060"/>
      <c r="AL1060"/>
      <c r="AM1060"/>
      <c r="AN1060" t="n">
        <v>-14.71</v>
      </c>
      <c r="AO1060" t="s">
        <v>2531</v>
      </c>
      <c r="AP1060" t="s">
        <v>2532</v>
      </c>
    </row>
    <row r="1061">
      <c r="A1061" t="s">
        <v>1591</v>
      </c>
      <c r="B1061" t="n">
        <v>6015</v>
      </c>
      <c r="C1061" t="s">
        <v>2338</v>
      </c>
      <c r="D1061" t="s">
        <v>1774</v>
      </c>
      <c r="E1061" t="s">
        <v>1593</v>
      </c>
      <c r="F1061" t="s">
        <v>2534</v>
      </c>
      <c r="G1061" t="s">
        <v>2535</v>
      </c>
      <c r="H1061" t="s">
        <v>2536</v>
      </c>
      <c r="I1061" t="s">
        <v>2537</v>
      </c>
      <c r="J1061" t="s">
        <v>1598</v>
      </c>
      <c r="K1061"/>
      <c r="L1061"/>
      <c r="M1061" t="s">
        <v>2538</v>
      </c>
      <c r="N1061" t="s">
        <v>2020</v>
      </c>
      <c r="O1061" t="s">
        <v>1601</v>
      </c>
      <c r="P1061" t="n">
        <v>0</v>
      </c>
      <c r="Q1061"/>
      <c r="R1061"/>
      <c r="S1061" t="n">
        <v>482</v>
      </c>
      <c r="T1061" t="n">
        <v>1</v>
      </c>
      <c r="U1061"/>
      <c r="V1061"/>
      <c r="W1061" t="n">
        <v>231</v>
      </c>
      <c r="X1061"/>
      <c r="Y1061" t="s">
        <v>2508</v>
      </c>
      <c r="Z1061" t="s">
        <v>1604</v>
      </c>
      <c r="AA1061" t="s">
        <v>2509</v>
      </c>
      <c r="AB1061" t="s">
        <v>1681</v>
      </c>
      <c r="AC1061" t="s">
        <v>2510</v>
      </c>
      <c r="AD1061" t="n">
        <v>5.5</v>
      </c>
      <c r="AE1061" t="n">
        <v>6.5</v>
      </c>
      <c r="AF1061" t="s">
        <v>1796</v>
      </c>
      <c r="AG1061" t="s">
        <v>2021</v>
      </c>
      <c r="AH1061" t="s">
        <v>1812</v>
      </c>
      <c r="AI1061" t="s">
        <v>1797</v>
      </c>
      <c r="AJ1061"/>
      <c r="AK1061"/>
      <c r="AL1061"/>
      <c r="AM1061"/>
      <c r="AN1061" t="n">
        <v>-52.07</v>
      </c>
      <c r="AO1061" t="s">
        <v>2539</v>
      </c>
      <c r="AP1061" t="s">
        <v>1814</v>
      </c>
    </row>
    <row r="1062">
      <c r="A1062" t="s">
        <v>1591</v>
      </c>
      <c r="B1062" t="n">
        <v>6015</v>
      </c>
      <c r="C1062" t="s">
        <v>2338</v>
      </c>
      <c r="D1062" t="s">
        <v>1774</v>
      </c>
      <c r="E1062" t="s">
        <v>1593</v>
      </c>
      <c r="F1062" t="s">
        <v>2534</v>
      </c>
      <c r="G1062" t="s">
        <v>2535</v>
      </c>
      <c r="H1062" t="s">
        <v>2536</v>
      </c>
      <c r="I1062" t="s">
        <v>2537</v>
      </c>
      <c r="J1062" t="s">
        <v>1598</v>
      </c>
      <c r="K1062"/>
      <c r="L1062"/>
      <c r="M1062" t="s">
        <v>2538</v>
      </c>
      <c r="N1062" t="s">
        <v>2020</v>
      </c>
      <c r="O1062" t="s">
        <v>1601</v>
      </c>
      <c r="P1062" t="n">
        <v>0</v>
      </c>
      <c r="Q1062"/>
      <c r="R1062"/>
      <c r="S1062" t="n">
        <v>482</v>
      </c>
      <c r="T1062" t="n">
        <v>2</v>
      </c>
      <c r="U1062"/>
      <c r="V1062"/>
      <c r="W1062" t="n">
        <v>196</v>
      </c>
      <c r="X1062"/>
      <c r="Y1062" t="s">
        <v>2512</v>
      </c>
      <c r="Z1062" t="s">
        <v>1604</v>
      </c>
      <c r="AA1062" t="s">
        <v>2509</v>
      </c>
      <c r="AB1062" t="s">
        <v>1606</v>
      </c>
      <c r="AC1062" t="s">
        <v>2513</v>
      </c>
      <c r="AD1062" t="n">
        <v>5.5</v>
      </c>
      <c r="AE1062" t="n">
        <v>16</v>
      </c>
      <c r="AF1062" t="s">
        <v>1762</v>
      </c>
      <c r="AG1062" t="s">
        <v>2021</v>
      </c>
      <c r="AH1062" t="s">
        <v>1812</v>
      </c>
      <c r="AI1062" t="s">
        <v>1797</v>
      </c>
      <c r="AJ1062"/>
      <c r="AK1062"/>
      <c r="AL1062"/>
      <c r="AM1062"/>
      <c r="AN1062" t="n">
        <v>-59.34</v>
      </c>
      <c r="AO1062" t="s">
        <v>2539</v>
      </c>
      <c r="AP1062" t="s">
        <v>1814</v>
      </c>
    </row>
    <row r="1063">
      <c r="A1063" t="s">
        <v>1591</v>
      </c>
      <c r="B1063" t="n">
        <v>6015</v>
      </c>
      <c r="C1063" t="s">
        <v>2338</v>
      </c>
      <c r="D1063" t="s">
        <v>1774</v>
      </c>
      <c r="E1063" t="s">
        <v>1593</v>
      </c>
      <c r="F1063" t="s">
        <v>2534</v>
      </c>
      <c r="G1063" t="s">
        <v>2535</v>
      </c>
      <c r="H1063" t="s">
        <v>2536</v>
      </c>
      <c r="I1063" t="s">
        <v>2537</v>
      </c>
      <c r="J1063" t="s">
        <v>1598</v>
      </c>
      <c r="K1063"/>
      <c r="L1063"/>
      <c r="M1063" t="s">
        <v>2538</v>
      </c>
      <c r="N1063" t="s">
        <v>2020</v>
      </c>
      <c r="O1063" t="s">
        <v>1601</v>
      </c>
      <c r="P1063" t="n">
        <v>1</v>
      </c>
      <c r="Q1063"/>
      <c r="R1063"/>
      <c r="S1063" t="n">
        <v>231</v>
      </c>
      <c r="T1063" t="n">
        <v>2</v>
      </c>
      <c r="U1063"/>
      <c r="V1063"/>
      <c r="W1063" t="n">
        <v>196</v>
      </c>
      <c r="X1063"/>
      <c r="Y1063" t="s">
        <v>2514</v>
      </c>
      <c r="Z1063" t="s">
        <v>1681</v>
      </c>
      <c r="AA1063" t="s">
        <v>2510</v>
      </c>
      <c r="AB1063" t="s">
        <v>1606</v>
      </c>
      <c r="AC1063" t="s">
        <v>2513</v>
      </c>
      <c r="AD1063" t="n">
        <v>6.5</v>
      </c>
      <c r="AE1063" t="n">
        <v>16</v>
      </c>
      <c r="AF1063" t="s">
        <v>2515</v>
      </c>
      <c r="AG1063" t="s">
        <v>2021</v>
      </c>
      <c r="AH1063" t="s">
        <v>1812</v>
      </c>
      <c r="AI1063" t="s">
        <v>1797</v>
      </c>
      <c r="AJ1063"/>
      <c r="AK1063"/>
      <c r="AL1063"/>
      <c r="AM1063"/>
      <c r="AN1063" t="n">
        <v>-15.15</v>
      </c>
      <c r="AO1063" t="s">
        <v>2539</v>
      </c>
      <c r="AP1063" t="s">
        <v>1814</v>
      </c>
    </row>
    <row r="1064">
      <c r="A1064" t="s">
        <v>1591</v>
      </c>
      <c r="B1064" t="n">
        <v>6015</v>
      </c>
      <c r="C1064" t="s">
        <v>2338</v>
      </c>
      <c r="D1064" t="s">
        <v>1774</v>
      </c>
      <c r="E1064" t="s">
        <v>1593</v>
      </c>
      <c r="F1064" t="s">
        <v>2534</v>
      </c>
      <c r="G1064" t="s">
        <v>2535</v>
      </c>
      <c r="H1064" t="s">
        <v>2540</v>
      </c>
      <c r="I1064" t="s">
        <v>2541</v>
      </c>
      <c r="J1064" t="s">
        <v>1598</v>
      </c>
      <c r="K1064"/>
      <c r="L1064"/>
      <c r="M1064" t="s">
        <v>2538</v>
      </c>
      <c r="N1064"/>
      <c r="O1064" t="s">
        <v>1601</v>
      </c>
      <c r="P1064" t="n">
        <v>0</v>
      </c>
      <c r="Q1064"/>
      <c r="R1064"/>
      <c r="S1064" t="n">
        <v>482</v>
      </c>
      <c r="T1064" t="n">
        <v>1</v>
      </c>
      <c r="U1064"/>
      <c r="V1064"/>
      <c r="W1064" t="n">
        <v>333.6</v>
      </c>
      <c r="X1064"/>
      <c r="Y1064" t="s">
        <v>2508</v>
      </c>
      <c r="Z1064" t="s">
        <v>1604</v>
      </c>
      <c r="AA1064" t="s">
        <v>2509</v>
      </c>
      <c r="AB1064" t="s">
        <v>1681</v>
      </c>
      <c r="AC1064" t="s">
        <v>2510</v>
      </c>
      <c r="AD1064" t="n">
        <v>5.5</v>
      </c>
      <c r="AE1064" t="n">
        <v>6.5</v>
      </c>
      <c r="AF1064" t="s">
        <v>1796</v>
      </c>
      <c r="AG1064" t="s">
        <v>2021</v>
      </c>
      <c r="AH1064" t="s">
        <v>1812</v>
      </c>
      <c r="AI1064" t="s">
        <v>1797</v>
      </c>
      <c r="AJ1064"/>
      <c r="AK1064"/>
      <c r="AL1064"/>
      <c r="AM1064"/>
      <c r="AN1064" t="n">
        <v>-30.79</v>
      </c>
      <c r="AO1064" t="s">
        <v>2542</v>
      </c>
      <c r="AP1064" t="s">
        <v>1814</v>
      </c>
    </row>
    <row r="1065">
      <c r="A1065" t="s">
        <v>1591</v>
      </c>
      <c r="B1065" t="n">
        <v>6015</v>
      </c>
      <c r="C1065" t="s">
        <v>2338</v>
      </c>
      <c r="D1065" t="s">
        <v>1774</v>
      </c>
      <c r="E1065" t="s">
        <v>1593</v>
      </c>
      <c r="F1065" t="s">
        <v>2534</v>
      </c>
      <c r="G1065" t="s">
        <v>2535</v>
      </c>
      <c r="H1065" t="s">
        <v>2540</v>
      </c>
      <c r="I1065" t="s">
        <v>2541</v>
      </c>
      <c r="J1065" t="s">
        <v>1598</v>
      </c>
      <c r="K1065"/>
      <c r="L1065"/>
      <c r="M1065" t="s">
        <v>2538</v>
      </c>
      <c r="N1065"/>
      <c r="O1065" t="s">
        <v>1601</v>
      </c>
      <c r="P1065" t="n">
        <v>0</v>
      </c>
      <c r="Q1065"/>
      <c r="R1065"/>
      <c r="S1065" t="n">
        <v>482</v>
      </c>
      <c r="T1065" t="n">
        <v>2</v>
      </c>
      <c r="U1065"/>
      <c r="V1065"/>
      <c r="W1065" t="n">
        <v>332.4</v>
      </c>
      <c r="X1065"/>
      <c r="Y1065" t="s">
        <v>2512</v>
      </c>
      <c r="Z1065" t="s">
        <v>1604</v>
      </c>
      <c r="AA1065" t="s">
        <v>2509</v>
      </c>
      <c r="AB1065" t="s">
        <v>1606</v>
      </c>
      <c r="AC1065" t="s">
        <v>2513</v>
      </c>
      <c r="AD1065" t="n">
        <v>5.5</v>
      </c>
      <c r="AE1065" t="n">
        <v>16</v>
      </c>
      <c r="AF1065" t="s">
        <v>1762</v>
      </c>
      <c r="AG1065" t="s">
        <v>2021</v>
      </c>
      <c r="AH1065" t="s">
        <v>1812</v>
      </c>
      <c r="AI1065" t="s">
        <v>1797</v>
      </c>
      <c r="AJ1065"/>
      <c r="AK1065"/>
      <c r="AL1065"/>
      <c r="AM1065"/>
      <c r="AN1065" t="n">
        <v>-31.04</v>
      </c>
      <c r="AO1065" t="s">
        <v>2542</v>
      </c>
      <c r="AP1065" t="s">
        <v>1814</v>
      </c>
    </row>
    <row r="1066">
      <c r="A1066" t="s">
        <v>1591</v>
      </c>
      <c r="B1066" t="n">
        <v>6015</v>
      </c>
      <c r="C1066" t="s">
        <v>2338</v>
      </c>
      <c r="D1066" t="s">
        <v>1774</v>
      </c>
      <c r="E1066" t="s">
        <v>1593</v>
      </c>
      <c r="F1066" t="s">
        <v>2534</v>
      </c>
      <c r="G1066" t="s">
        <v>2535</v>
      </c>
      <c r="H1066" t="s">
        <v>2540</v>
      </c>
      <c r="I1066" t="s">
        <v>2541</v>
      </c>
      <c r="J1066" t="s">
        <v>1598</v>
      </c>
      <c r="K1066"/>
      <c r="L1066"/>
      <c r="M1066" t="s">
        <v>2538</v>
      </c>
      <c r="N1066"/>
      <c r="O1066" t="s">
        <v>1601</v>
      </c>
      <c r="P1066" t="n">
        <v>1</v>
      </c>
      <c r="Q1066"/>
      <c r="R1066"/>
      <c r="S1066" t="n">
        <v>333.6</v>
      </c>
      <c r="T1066" t="n">
        <v>2</v>
      </c>
      <c r="U1066"/>
      <c r="V1066"/>
      <c r="W1066" t="n">
        <v>332.4</v>
      </c>
      <c r="X1066"/>
      <c r="Y1066" t="s">
        <v>2514</v>
      </c>
      <c r="Z1066" t="s">
        <v>1681</v>
      </c>
      <c r="AA1066" t="s">
        <v>2510</v>
      </c>
      <c r="AB1066" t="s">
        <v>1606</v>
      </c>
      <c r="AC1066" t="s">
        <v>2513</v>
      </c>
      <c r="AD1066" t="n">
        <v>6.5</v>
      </c>
      <c r="AE1066" t="n">
        <v>16</v>
      </c>
      <c r="AF1066" t="s">
        <v>2515</v>
      </c>
      <c r="AG1066" t="s">
        <v>2021</v>
      </c>
      <c r="AH1066" t="s">
        <v>1812</v>
      </c>
      <c r="AI1066" t="s">
        <v>1797</v>
      </c>
      <c r="AJ1066"/>
      <c r="AK1066"/>
      <c r="AL1066"/>
      <c r="AM1066"/>
      <c r="AN1066" t="n">
        <v>-0.36</v>
      </c>
      <c r="AO1066" t="s">
        <v>2542</v>
      </c>
      <c r="AP1066" t="s">
        <v>1814</v>
      </c>
    </row>
    <row r="1067">
      <c r="A1067" t="s">
        <v>1591</v>
      </c>
      <c r="B1067" t="n">
        <v>6015</v>
      </c>
      <c r="C1067" t="s">
        <v>2338</v>
      </c>
      <c r="D1067" t="s">
        <v>1593</v>
      </c>
      <c r="E1067" t="s">
        <v>1593</v>
      </c>
      <c r="F1067" t="s">
        <v>1594</v>
      </c>
      <c r="G1067" t="s">
        <v>1623</v>
      </c>
      <c r="H1067" t="s">
        <v>2062</v>
      </c>
      <c r="I1067" t="s">
        <v>2543</v>
      </c>
      <c r="J1067" t="s">
        <v>1598</v>
      </c>
      <c r="K1067"/>
      <c r="L1067"/>
      <c r="M1067" t="s">
        <v>1811</v>
      </c>
      <c r="N1067" t="s">
        <v>2020</v>
      </c>
      <c r="O1067" t="s">
        <v>1601</v>
      </c>
      <c r="P1067" t="n">
        <v>0</v>
      </c>
      <c r="Q1067"/>
      <c r="R1067"/>
      <c r="S1067" t="n">
        <v>126.1</v>
      </c>
      <c r="T1067" t="n">
        <v>1</v>
      </c>
      <c r="U1067"/>
      <c r="V1067"/>
      <c r="W1067" t="n">
        <v>88.3</v>
      </c>
      <c r="X1067" t="s">
        <v>1602</v>
      </c>
      <c r="Y1067" t="s">
        <v>2508</v>
      </c>
      <c r="Z1067" t="s">
        <v>1604</v>
      </c>
      <c r="AA1067" t="s">
        <v>2509</v>
      </c>
      <c r="AB1067" t="s">
        <v>1681</v>
      </c>
      <c r="AC1067" t="s">
        <v>2510</v>
      </c>
      <c r="AD1067" t="n">
        <v>5.5</v>
      </c>
      <c r="AE1067" t="n">
        <v>6.5</v>
      </c>
      <c r="AF1067" t="s">
        <v>1796</v>
      </c>
      <c r="AG1067" t="s">
        <v>2021</v>
      </c>
      <c r="AH1067" t="s">
        <v>1610</v>
      </c>
      <c r="AI1067" t="s">
        <v>1611</v>
      </c>
      <c r="AJ1067"/>
      <c r="AK1067"/>
      <c r="AL1067"/>
      <c r="AM1067"/>
      <c r="AN1067" t="n">
        <v>-29.98</v>
      </c>
      <c r="AO1067" t="s">
        <v>2064</v>
      </c>
      <c r="AP1067" t="s">
        <v>1613</v>
      </c>
    </row>
    <row r="1068">
      <c r="A1068" t="s">
        <v>1591</v>
      </c>
      <c r="B1068" t="n">
        <v>6015</v>
      </c>
      <c r="C1068" t="s">
        <v>2338</v>
      </c>
      <c r="D1068" t="s">
        <v>1593</v>
      </c>
      <c r="E1068" t="s">
        <v>1593</v>
      </c>
      <c r="F1068" t="s">
        <v>1594</v>
      </c>
      <c r="G1068" t="s">
        <v>1623</v>
      </c>
      <c r="H1068" t="s">
        <v>2062</v>
      </c>
      <c r="I1068" t="s">
        <v>2543</v>
      </c>
      <c r="J1068" t="s">
        <v>1598</v>
      </c>
      <c r="K1068"/>
      <c r="L1068"/>
      <c r="M1068" t="s">
        <v>1811</v>
      </c>
      <c r="N1068" t="s">
        <v>2020</v>
      </c>
      <c r="O1068" t="s">
        <v>1601</v>
      </c>
      <c r="P1068" t="n">
        <v>0</v>
      </c>
      <c r="Q1068"/>
      <c r="R1068"/>
      <c r="S1068" t="n">
        <v>126.1</v>
      </c>
      <c r="T1068" t="n">
        <v>2</v>
      </c>
      <c r="U1068"/>
      <c r="V1068"/>
      <c r="W1068" t="n">
        <v>89.7</v>
      </c>
      <c r="X1068" t="s">
        <v>1602</v>
      </c>
      <c r="Y1068" t="s">
        <v>2512</v>
      </c>
      <c r="Z1068" t="s">
        <v>1604</v>
      </c>
      <c r="AA1068" t="s">
        <v>2509</v>
      </c>
      <c r="AB1068" t="s">
        <v>1606</v>
      </c>
      <c r="AC1068" t="s">
        <v>2513</v>
      </c>
      <c r="AD1068" t="n">
        <v>5.5</v>
      </c>
      <c r="AE1068" t="n">
        <v>16</v>
      </c>
      <c r="AF1068" t="s">
        <v>1762</v>
      </c>
      <c r="AG1068" t="s">
        <v>2021</v>
      </c>
      <c r="AH1068" t="s">
        <v>1610</v>
      </c>
      <c r="AI1068" t="s">
        <v>1611</v>
      </c>
      <c r="AJ1068"/>
      <c r="AK1068"/>
      <c r="AL1068"/>
      <c r="AM1068"/>
      <c r="AN1068" t="n">
        <v>-28.87</v>
      </c>
      <c r="AO1068" t="s">
        <v>2064</v>
      </c>
      <c r="AP1068" t="s">
        <v>1613</v>
      </c>
    </row>
    <row r="1069">
      <c r="A1069" t="s">
        <v>1591</v>
      </c>
      <c r="B1069" t="n">
        <v>6015</v>
      </c>
      <c r="C1069" t="s">
        <v>2338</v>
      </c>
      <c r="D1069" t="s">
        <v>1593</v>
      </c>
      <c r="E1069" t="s">
        <v>1593</v>
      </c>
      <c r="F1069" t="s">
        <v>1594</v>
      </c>
      <c r="G1069" t="s">
        <v>1623</v>
      </c>
      <c r="H1069" t="s">
        <v>2062</v>
      </c>
      <c r="I1069" t="s">
        <v>2543</v>
      </c>
      <c r="J1069" t="s">
        <v>1598</v>
      </c>
      <c r="K1069"/>
      <c r="L1069"/>
      <c r="M1069" t="s">
        <v>1811</v>
      </c>
      <c r="N1069" t="s">
        <v>2020</v>
      </c>
      <c r="O1069" t="s">
        <v>1601</v>
      </c>
      <c r="P1069" t="n">
        <v>1</v>
      </c>
      <c r="Q1069"/>
      <c r="R1069"/>
      <c r="S1069" t="n">
        <v>88.3</v>
      </c>
      <c r="T1069" t="n">
        <v>2</v>
      </c>
      <c r="U1069"/>
      <c r="V1069"/>
      <c r="W1069" t="n">
        <v>89.7</v>
      </c>
      <c r="X1069" t="s">
        <v>1615</v>
      </c>
      <c r="Y1069" t="s">
        <v>2514</v>
      </c>
      <c r="Z1069" t="s">
        <v>1681</v>
      </c>
      <c r="AA1069" t="s">
        <v>2510</v>
      </c>
      <c r="AB1069" t="s">
        <v>1606</v>
      </c>
      <c r="AC1069" t="s">
        <v>2513</v>
      </c>
      <c r="AD1069" t="n">
        <v>6.5</v>
      </c>
      <c r="AE1069" t="n">
        <v>16</v>
      </c>
      <c r="AF1069" t="s">
        <v>2515</v>
      </c>
      <c r="AG1069" t="s">
        <v>2021</v>
      </c>
      <c r="AH1069" t="s">
        <v>1610</v>
      </c>
      <c r="AI1069" t="s">
        <v>1611</v>
      </c>
      <c r="AJ1069"/>
      <c r="AK1069"/>
      <c r="AL1069"/>
      <c r="AM1069"/>
      <c r="AN1069" t="n">
        <v>1.59</v>
      </c>
      <c r="AO1069" t="s">
        <v>2064</v>
      </c>
      <c r="AP1069" t="s">
        <v>1613</v>
      </c>
    </row>
    <row r="1070">
      <c r="A1070" t="s">
        <v>1591</v>
      </c>
      <c r="B1070" t="n">
        <v>6015</v>
      </c>
      <c r="C1070" t="s">
        <v>2338</v>
      </c>
      <c r="D1070" t="s">
        <v>1622</v>
      </c>
      <c r="E1070" t="s">
        <v>1593</v>
      </c>
      <c r="F1070" t="s">
        <v>1594</v>
      </c>
      <c r="G1070" t="s">
        <v>1623</v>
      </c>
      <c r="H1070" t="s">
        <v>2062</v>
      </c>
      <c r="I1070" t="s">
        <v>2543</v>
      </c>
      <c r="J1070" t="s">
        <v>1598</v>
      </c>
      <c r="K1070"/>
      <c r="L1070"/>
      <c r="M1070" t="s">
        <v>1811</v>
      </c>
      <c r="N1070" t="s">
        <v>2020</v>
      </c>
      <c r="O1070" t="s">
        <v>1601</v>
      </c>
      <c r="P1070" t="n">
        <v>0</v>
      </c>
      <c r="Q1070"/>
      <c r="R1070"/>
      <c r="S1070" t="n">
        <v>77.5</v>
      </c>
      <c r="T1070" t="n">
        <v>1</v>
      </c>
      <c r="U1070"/>
      <c r="V1070"/>
      <c r="W1070" t="n">
        <v>74</v>
      </c>
      <c r="X1070" t="s">
        <v>1615</v>
      </c>
      <c r="Y1070" t="s">
        <v>2508</v>
      </c>
      <c r="Z1070" t="s">
        <v>1604</v>
      </c>
      <c r="AA1070" t="s">
        <v>2509</v>
      </c>
      <c r="AB1070" t="s">
        <v>1681</v>
      </c>
      <c r="AC1070" t="s">
        <v>2510</v>
      </c>
      <c r="AD1070" t="n">
        <v>5.5</v>
      </c>
      <c r="AE1070" t="n">
        <v>6.5</v>
      </c>
      <c r="AF1070" t="s">
        <v>1796</v>
      </c>
      <c r="AG1070" t="s">
        <v>2021</v>
      </c>
      <c r="AH1070" t="s">
        <v>1610</v>
      </c>
      <c r="AI1070" t="s">
        <v>1611</v>
      </c>
      <c r="AJ1070"/>
      <c r="AK1070"/>
      <c r="AL1070"/>
      <c r="AM1070"/>
      <c r="AN1070" t="n">
        <v>-4.52</v>
      </c>
      <c r="AO1070" t="s">
        <v>2064</v>
      </c>
      <c r="AP1070" t="s">
        <v>1613</v>
      </c>
    </row>
    <row r="1071">
      <c r="A1071" t="s">
        <v>1591</v>
      </c>
      <c r="B1071" t="n">
        <v>6015</v>
      </c>
      <c r="C1071" t="s">
        <v>2338</v>
      </c>
      <c r="D1071" t="s">
        <v>1622</v>
      </c>
      <c r="E1071" t="s">
        <v>1593</v>
      </c>
      <c r="F1071" t="s">
        <v>1594</v>
      </c>
      <c r="G1071" t="s">
        <v>1623</v>
      </c>
      <c r="H1071" t="s">
        <v>2062</v>
      </c>
      <c r="I1071" t="s">
        <v>2543</v>
      </c>
      <c r="J1071" t="s">
        <v>1598</v>
      </c>
      <c r="K1071"/>
      <c r="L1071"/>
      <c r="M1071" t="s">
        <v>1811</v>
      </c>
      <c r="N1071" t="s">
        <v>2020</v>
      </c>
      <c r="O1071" t="s">
        <v>1601</v>
      </c>
      <c r="P1071" t="n">
        <v>0</v>
      </c>
      <c r="Q1071"/>
      <c r="R1071"/>
      <c r="S1071" t="n">
        <v>77.5</v>
      </c>
      <c r="T1071" t="n">
        <v>2</v>
      </c>
      <c r="U1071"/>
      <c r="V1071"/>
      <c r="W1071" t="n">
        <v>75.3</v>
      </c>
      <c r="X1071" t="s">
        <v>1615</v>
      </c>
      <c r="Y1071" t="s">
        <v>2512</v>
      </c>
      <c r="Z1071" t="s">
        <v>1604</v>
      </c>
      <c r="AA1071" t="s">
        <v>2509</v>
      </c>
      <c r="AB1071" t="s">
        <v>1606</v>
      </c>
      <c r="AC1071" t="s">
        <v>2513</v>
      </c>
      <c r="AD1071" t="n">
        <v>5.5</v>
      </c>
      <c r="AE1071" t="n">
        <v>16</v>
      </c>
      <c r="AF1071" t="s">
        <v>1762</v>
      </c>
      <c r="AG1071" t="s">
        <v>2021</v>
      </c>
      <c r="AH1071" t="s">
        <v>1610</v>
      </c>
      <c r="AI1071" t="s">
        <v>1611</v>
      </c>
      <c r="AJ1071"/>
      <c r="AK1071"/>
      <c r="AL1071"/>
      <c r="AM1071"/>
      <c r="AN1071" t="n">
        <v>-2.84</v>
      </c>
      <c r="AO1071" t="s">
        <v>2064</v>
      </c>
      <c r="AP1071" t="s">
        <v>1613</v>
      </c>
    </row>
    <row r="1072">
      <c r="A1072" t="s">
        <v>1591</v>
      </c>
      <c r="B1072" t="n">
        <v>6015</v>
      </c>
      <c r="C1072" t="s">
        <v>2338</v>
      </c>
      <c r="D1072" t="s">
        <v>1622</v>
      </c>
      <c r="E1072" t="s">
        <v>1593</v>
      </c>
      <c r="F1072" t="s">
        <v>1594</v>
      </c>
      <c r="G1072" t="s">
        <v>1623</v>
      </c>
      <c r="H1072" t="s">
        <v>2062</v>
      </c>
      <c r="I1072" t="s">
        <v>2543</v>
      </c>
      <c r="J1072" t="s">
        <v>1598</v>
      </c>
      <c r="K1072"/>
      <c r="L1072"/>
      <c r="M1072" t="s">
        <v>1811</v>
      </c>
      <c r="N1072" t="s">
        <v>2020</v>
      </c>
      <c r="O1072" t="s">
        <v>1601</v>
      </c>
      <c r="P1072" t="n">
        <v>1</v>
      </c>
      <c r="Q1072"/>
      <c r="R1072"/>
      <c r="S1072" t="n">
        <v>74</v>
      </c>
      <c r="T1072" t="n">
        <v>2</v>
      </c>
      <c r="U1072"/>
      <c r="V1072"/>
      <c r="W1072" t="n">
        <v>75.3</v>
      </c>
      <c r="X1072" t="s">
        <v>1615</v>
      </c>
      <c r="Y1072" t="s">
        <v>2514</v>
      </c>
      <c r="Z1072" t="s">
        <v>1681</v>
      </c>
      <c r="AA1072" t="s">
        <v>2510</v>
      </c>
      <c r="AB1072" t="s">
        <v>1606</v>
      </c>
      <c r="AC1072" t="s">
        <v>2513</v>
      </c>
      <c r="AD1072" t="n">
        <v>6.5</v>
      </c>
      <c r="AE1072" t="n">
        <v>16</v>
      </c>
      <c r="AF1072" t="s">
        <v>2515</v>
      </c>
      <c r="AG1072" t="s">
        <v>2021</v>
      </c>
      <c r="AH1072" t="s">
        <v>1610</v>
      </c>
      <c r="AI1072" t="s">
        <v>1611</v>
      </c>
      <c r="AJ1072"/>
      <c r="AK1072"/>
      <c r="AL1072"/>
      <c r="AM1072"/>
      <c r="AN1072" t="n">
        <v>1.76</v>
      </c>
      <c r="AO1072" t="s">
        <v>2064</v>
      </c>
      <c r="AP1072" t="s">
        <v>1613</v>
      </c>
    </row>
    <row r="1073">
      <c r="A1073" t="s">
        <v>1591</v>
      </c>
      <c r="B1073" t="n">
        <v>6015</v>
      </c>
      <c r="C1073" t="s">
        <v>2338</v>
      </c>
      <c r="D1073" t="s">
        <v>1774</v>
      </c>
      <c r="E1073" t="s">
        <v>1593</v>
      </c>
      <c r="F1073" t="s">
        <v>1594</v>
      </c>
      <c r="G1073" t="s">
        <v>1623</v>
      </c>
      <c r="H1073" t="s">
        <v>2062</v>
      </c>
      <c r="I1073" t="s">
        <v>2543</v>
      </c>
      <c r="J1073" t="s">
        <v>1598</v>
      </c>
      <c r="K1073"/>
      <c r="L1073"/>
      <c r="M1073" t="s">
        <v>1811</v>
      </c>
      <c r="N1073" t="s">
        <v>2020</v>
      </c>
      <c r="O1073" t="s">
        <v>1601</v>
      </c>
      <c r="P1073" t="n">
        <v>0</v>
      </c>
      <c r="Q1073"/>
      <c r="R1073"/>
      <c r="S1073" t="n">
        <v>221.7</v>
      </c>
      <c r="T1073" t="n">
        <v>1</v>
      </c>
      <c r="U1073"/>
      <c r="V1073"/>
      <c r="W1073" t="n">
        <v>205.5</v>
      </c>
      <c r="X1073" t="s">
        <v>1615</v>
      </c>
      <c r="Y1073" t="s">
        <v>2508</v>
      </c>
      <c r="Z1073" t="s">
        <v>1604</v>
      </c>
      <c r="AA1073" t="s">
        <v>2509</v>
      </c>
      <c r="AB1073" t="s">
        <v>1681</v>
      </c>
      <c r="AC1073" t="s">
        <v>2510</v>
      </c>
      <c r="AD1073" t="n">
        <v>5.5</v>
      </c>
      <c r="AE1073" t="n">
        <v>6.5</v>
      </c>
      <c r="AF1073" t="s">
        <v>1796</v>
      </c>
      <c r="AG1073" t="s">
        <v>2021</v>
      </c>
      <c r="AH1073" t="s">
        <v>1610</v>
      </c>
      <c r="AI1073" t="s">
        <v>1611</v>
      </c>
      <c r="AJ1073"/>
      <c r="AK1073"/>
      <c r="AL1073"/>
      <c r="AM1073"/>
      <c r="AN1073" t="n">
        <v>-7.31</v>
      </c>
      <c r="AO1073" t="s">
        <v>2064</v>
      </c>
      <c r="AP1073" t="s">
        <v>1613</v>
      </c>
    </row>
    <row r="1074">
      <c r="A1074" t="s">
        <v>1591</v>
      </c>
      <c r="B1074" t="n">
        <v>6015</v>
      </c>
      <c r="C1074" t="s">
        <v>2338</v>
      </c>
      <c r="D1074" t="s">
        <v>1774</v>
      </c>
      <c r="E1074" t="s">
        <v>1593</v>
      </c>
      <c r="F1074" t="s">
        <v>1594</v>
      </c>
      <c r="G1074" t="s">
        <v>1623</v>
      </c>
      <c r="H1074" t="s">
        <v>2062</v>
      </c>
      <c r="I1074" t="s">
        <v>2543</v>
      </c>
      <c r="J1074" t="s">
        <v>1598</v>
      </c>
      <c r="K1074"/>
      <c r="L1074"/>
      <c r="M1074" t="s">
        <v>1811</v>
      </c>
      <c r="N1074" t="s">
        <v>2020</v>
      </c>
      <c r="O1074" t="s">
        <v>1601</v>
      </c>
      <c r="P1074" t="n">
        <v>0</v>
      </c>
      <c r="Q1074"/>
      <c r="R1074"/>
      <c r="S1074" t="n">
        <v>221.7</v>
      </c>
      <c r="T1074" t="n">
        <v>2</v>
      </c>
      <c r="U1074"/>
      <c r="V1074"/>
      <c r="W1074" t="n">
        <v>201.2</v>
      </c>
      <c r="X1074" t="s">
        <v>1602</v>
      </c>
      <c r="Y1074" t="s">
        <v>2512</v>
      </c>
      <c r="Z1074" t="s">
        <v>1604</v>
      </c>
      <c r="AA1074" t="s">
        <v>2509</v>
      </c>
      <c r="AB1074" t="s">
        <v>1606</v>
      </c>
      <c r="AC1074" t="s">
        <v>2513</v>
      </c>
      <c r="AD1074" t="n">
        <v>5.5</v>
      </c>
      <c r="AE1074" t="n">
        <v>16</v>
      </c>
      <c r="AF1074" t="s">
        <v>1762</v>
      </c>
      <c r="AG1074" t="s">
        <v>2021</v>
      </c>
      <c r="AH1074" t="s">
        <v>1610</v>
      </c>
      <c r="AI1074" t="s">
        <v>1611</v>
      </c>
      <c r="AJ1074"/>
      <c r="AK1074"/>
      <c r="AL1074"/>
      <c r="AM1074"/>
      <c r="AN1074" t="n">
        <v>-9.25</v>
      </c>
      <c r="AO1074" t="s">
        <v>2064</v>
      </c>
      <c r="AP1074" t="s">
        <v>1613</v>
      </c>
    </row>
    <row r="1075">
      <c r="A1075" t="s">
        <v>1591</v>
      </c>
      <c r="B1075" t="n">
        <v>6015</v>
      </c>
      <c r="C1075" t="s">
        <v>2338</v>
      </c>
      <c r="D1075" t="s">
        <v>1774</v>
      </c>
      <c r="E1075" t="s">
        <v>1593</v>
      </c>
      <c r="F1075" t="s">
        <v>1594</v>
      </c>
      <c r="G1075" t="s">
        <v>1623</v>
      </c>
      <c r="H1075" t="s">
        <v>2062</v>
      </c>
      <c r="I1075" t="s">
        <v>2543</v>
      </c>
      <c r="J1075" t="s">
        <v>1598</v>
      </c>
      <c r="K1075"/>
      <c r="L1075"/>
      <c r="M1075" t="s">
        <v>1811</v>
      </c>
      <c r="N1075" t="s">
        <v>2020</v>
      </c>
      <c r="O1075" t="s">
        <v>1601</v>
      </c>
      <c r="P1075" t="n">
        <v>1</v>
      </c>
      <c r="Q1075"/>
      <c r="R1075"/>
      <c r="S1075" t="n">
        <v>205.5</v>
      </c>
      <c r="T1075" t="n">
        <v>2</v>
      </c>
      <c r="U1075"/>
      <c r="V1075"/>
      <c r="W1075" t="n">
        <v>201.2</v>
      </c>
      <c r="X1075" t="s">
        <v>1615</v>
      </c>
      <c r="Y1075" t="s">
        <v>2514</v>
      </c>
      <c r="Z1075" t="s">
        <v>1681</v>
      </c>
      <c r="AA1075" t="s">
        <v>2510</v>
      </c>
      <c r="AB1075" t="s">
        <v>1606</v>
      </c>
      <c r="AC1075" t="s">
        <v>2513</v>
      </c>
      <c r="AD1075" t="n">
        <v>6.5</v>
      </c>
      <c r="AE1075" t="n">
        <v>16</v>
      </c>
      <c r="AF1075" t="s">
        <v>2515</v>
      </c>
      <c r="AG1075" t="s">
        <v>2021</v>
      </c>
      <c r="AH1075" t="s">
        <v>1610</v>
      </c>
      <c r="AI1075" t="s">
        <v>1611</v>
      </c>
      <c r="AJ1075"/>
      <c r="AK1075"/>
      <c r="AL1075"/>
      <c r="AM1075"/>
      <c r="AN1075" t="n">
        <v>-2.09</v>
      </c>
      <c r="AO1075" t="s">
        <v>2064</v>
      </c>
      <c r="AP1075" t="s">
        <v>1613</v>
      </c>
    </row>
    <row r="1076">
      <c r="A1076" t="s">
        <v>1591</v>
      </c>
      <c r="B1076" t="n">
        <v>6015</v>
      </c>
      <c r="C1076" t="s">
        <v>2338</v>
      </c>
      <c r="D1076" t="s">
        <v>1593</v>
      </c>
      <c r="E1076" t="s">
        <v>1593</v>
      </c>
      <c r="F1076" t="s">
        <v>1594</v>
      </c>
      <c r="G1076" t="s">
        <v>1623</v>
      </c>
      <c r="H1076" t="s">
        <v>1624</v>
      </c>
      <c r="I1076" t="s">
        <v>2544</v>
      </c>
      <c r="J1076" t="s">
        <v>1598</v>
      </c>
      <c r="K1076"/>
      <c r="L1076"/>
      <c r="M1076" t="s">
        <v>2545</v>
      </c>
      <c r="N1076" t="s">
        <v>2020</v>
      </c>
      <c r="O1076" t="s">
        <v>1601</v>
      </c>
      <c r="P1076" t="n">
        <v>0</v>
      </c>
      <c r="Q1076"/>
      <c r="R1076"/>
      <c r="S1076" t="n">
        <v>3.7</v>
      </c>
      <c r="T1076" t="n">
        <v>1</v>
      </c>
      <c r="U1076"/>
      <c r="V1076"/>
      <c r="W1076" t="n">
        <v>2.5</v>
      </c>
      <c r="X1076" t="s">
        <v>1602</v>
      </c>
      <c r="Y1076" t="s">
        <v>2508</v>
      </c>
      <c r="Z1076" t="s">
        <v>1604</v>
      </c>
      <c r="AA1076" t="s">
        <v>2509</v>
      </c>
      <c r="AB1076" t="s">
        <v>1681</v>
      </c>
      <c r="AC1076" t="s">
        <v>2510</v>
      </c>
      <c r="AD1076" t="n">
        <v>5.5</v>
      </c>
      <c r="AE1076" t="n">
        <v>6.5</v>
      </c>
      <c r="AF1076" t="s">
        <v>1796</v>
      </c>
      <c r="AG1076" t="s">
        <v>2021</v>
      </c>
      <c r="AH1076" t="s">
        <v>1610</v>
      </c>
      <c r="AI1076" t="s">
        <v>1611</v>
      </c>
      <c r="AJ1076"/>
      <c r="AK1076"/>
      <c r="AL1076"/>
      <c r="AM1076"/>
      <c r="AN1076" t="n">
        <v>-32.43</v>
      </c>
      <c r="AO1076" t="s">
        <v>1626</v>
      </c>
      <c r="AP1076" t="s">
        <v>1613</v>
      </c>
    </row>
    <row r="1077">
      <c r="A1077" t="s">
        <v>1591</v>
      </c>
      <c r="B1077" t="n">
        <v>6015</v>
      </c>
      <c r="C1077" t="s">
        <v>2338</v>
      </c>
      <c r="D1077" t="s">
        <v>1593</v>
      </c>
      <c r="E1077" t="s">
        <v>1593</v>
      </c>
      <c r="F1077" t="s">
        <v>1594</v>
      </c>
      <c r="G1077" t="s">
        <v>1623</v>
      </c>
      <c r="H1077" t="s">
        <v>1624</v>
      </c>
      <c r="I1077" t="s">
        <v>2544</v>
      </c>
      <c r="J1077" t="s">
        <v>1598</v>
      </c>
      <c r="K1077"/>
      <c r="L1077"/>
      <c r="M1077" t="s">
        <v>2545</v>
      </c>
      <c r="N1077" t="s">
        <v>2020</v>
      </c>
      <c r="O1077" t="s">
        <v>1601</v>
      </c>
      <c r="P1077" t="n">
        <v>0</v>
      </c>
      <c r="Q1077"/>
      <c r="R1077"/>
      <c r="S1077" t="n">
        <v>3.7</v>
      </c>
      <c r="T1077" t="n">
        <v>2</v>
      </c>
      <c r="U1077"/>
      <c r="V1077"/>
      <c r="W1077" t="n">
        <v>2.8</v>
      </c>
      <c r="X1077" t="s">
        <v>1602</v>
      </c>
      <c r="Y1077" t="s">
        <v>2512</v>
      </c>
      <c r="Z1077" t="s">
        <v>1604</v>
      </c>
      <c r="AA1077" t="s">
        <v>2509</v>
      </c>
      <c r="AB1077" t="s">
        <v>1606</v>
      </c>
      <c r="AC1077" t="s">
        <v>2513</v>
      </c>
      <c r="AD1077" t="n">
        <v>5.5</v>
      </c>
      <c r="AE1077" t="n">
        <v>16</v>
      </c>
      <c r="AF1077" t="s">
        <v>1762</v>
      </c>
      <c r="AG1077" t="s">
        <v>2021</v>
      </c>
      <c r="AH1077" t="s">
        <v>1610</v>
      </c>
      <c r="AI1077" t="s">
        <v>1611</v>
      </c>
      <c r="AJ1077"/>
      <c r="AK1077"/>
      <c r="AL1077"/>
      <c r="AM1077"/>
      <c r="AN1077" t="n">
        <v>-24.32</v>
      </c>
      <c r="AO1077" t="s">
        <v>1626</v>
      </c>
      <c r="AP1077" t="s">
        <v>1613</v>
      </c>
    </row>
    <row r="1078">
      <c r="A1078" t="s">
        <v>1591</v>
      </c>
      <c r="B1078" t="n">
        <v>6015</v>
      </c>
      <c r="C1078" t="s">
        <v>2338</v>
      </c>
      <c r="D1078" t="s">
        <v>1593</v>
      </c>
      <c r="E1078" t="s">
        <v>1593</v>
      </c>
      <c r="F1078" t="s">
        <v>1594</v>
      </c>
      <c r="G1078" t="s">
        <v>1623</v>
      </c>
      <c r="H1078" t="s">
        <v>1624</v>
      </c>
      <c r="I1078" t="s">
        <v>2544</v>
      </c>
      <c r="J1078" t="s">
        <v>1598</v>
      </c>
      <c r="K1078"/>
      <c r="L1078"/>
      <c r="M1078" t="s">
        <v>2545</v>
      </c>
      <c r="N1078" t="s">
        <v>2020</v>
      </c>
      <c r="O1078" t="s">
        <v>1601</v>
      </c>
      <c r="P1078" t="n">
        <v>1</v>
      </c>
      <c r="Q1078"/>
      <c r="R1078"/>
      <c r="S1078" t="n">
        <v>2.5</v>
      </c>
      <c r="T1078" t="n">
        <v>2</v>
      </c>
      <c r="U1078"/>
      <c r="V1078"/>
      <c r="W1078" t="n">
        <v>2.8</v>
      </c>
      <c r="X1078" t="s">
        <v>1615</v>
      </c>
      <c r="Y1078" t="s">
        <v>2514</v>
      </c>
      <c r="Z1078" t="s">
        <v>1681</v>
      </c>
      <c r="AA1078" t="s">
        <v>2510</v>
      </c>
      <c r="AB1078" t="s">
        <v>1606</v>
      </c>
      <c r="AC1078" t="s">
        <v>2513</v>
      </c>
      <c r="AD1078" t="n">
        <v>6.5</v>
      </c>
      <c r="AE1078" t="n">
        <v>16</v>
      </c>
      <c r="AF1078" t="s">
        <v>2515</v>
      </c>
      <c r="AG1078" t="s">
        <v>2021</v>
      </c>
      <c r="AH1078" t="s">
        <v>1610</v>
      </c>
      <c r="AI1078" t="s">
        <v>1611</v>
      </c>
      <c r="AJ1078"/>
      <c r="AK1078"/>
      <c r="AL1078"/>
      <c r="AM1078"/>
      <c r="AN1078" t="n">
        <v>12</v>
      </c>
      <c r="AO1078" t="s">
        <v>1626</v>
      </c>
      <c r="AP1078" t="s">
        <v>1613</v>
      </c>
    </row>
    <row r="1079">
      <c r="A1079" t="s">
        <v>1591</v>
      </c>
      <c r="B1079" t="n">
        <v>6015</v>
      </c>
      <c r="C1079" t="s">
        <v>2338</v>
      </c>
      <c r="D1079" t="s">
        <v>1622</v>
      </c>
      <c r="E1079" t="s">
        <v>1593</v>
      </c>
      <c r="F1079" t="s">
        <v>1594</v>
      </c>
      <c r="G1079" t="s">
        <v>1623</v>
      </c>
      <c r="H1079" t="s">
        <v>1624</v>
      </c>
      <c r="I1079" t="s">
        <v>2544</v>
      </c>
      <c r="J1079" t="s">
        <v>1598</v>
      </c>
      <c r="K1079"/>
      <c r="L1079"/>
      <c r="M1079" t="s">
        <v>2545</v>
      </c>
      <c r="N1079" t="s">
        <v>2020</v>
      </c>
      <c r="O1079" t="s">
        <v>1601</v>
      </c>
      <c r="P1079" t="n">
        <v>0</v>
      </c>
      <c r="Q1079"/>
      <c r="R1079"/>
      <c r="S1079" t="n">
        <v>2</v>
      </c>
      <c r="T1079" t="n">
        <v>1</v>
      </c>
      <c r="U1079"/>
      <c r="V1079"/>
      <c r="W1079" t="n">
        <v>1.7</v>
      </c>
      <c r="X1079" t="s">
        <v>1602</v>
      </c>
      <c r="Y1079" t="s">
        <v>2508</v>
      </c>
      <c r="Z1079" t="s">
        <v>1604</v>
      </c>
      <c r="AA1079" t="s">
        <v>2509</v>
      </c>
      <c r="AB1079" t="s">
        <v>1681</v>
      </c>
      <c r="AC1079" t="s">
        <v>2510</v>
      </c>
      <c r="AD1079" t="n">
        <v>5.5</v>
      </c>
      <c r="AE1079" t="n">
        <v>6.5</v>
      </c>
      <c r="AF1079" t="s">
        <v>1796</v>
      </c>
      <c r="AG1079" t="s">
        <v>2021</v>
      </c>
      <c r="AH1079" t="s">
        <v>1610</v>
      </c>
      <c r="AI1079" t="s">
        <v>1611</v>
      </c>
      <c r="AJ1079"/>
      <c r="AK1079"/>
      <c r="AL1079"/>
      <c r="AM1079"/>
      <c r="AN1079" t="n">
        <v>-15</v>
      </c>
      <c r="AO1079" t="s">
        <v>1626</v>
      </c>
      <c r="AP1079" t="s">
        <v>1613</v>
      </c>
    </row>
    <row r="1080">
      <c r="A1080" t="s">
        <v>1591</v>
      </c>
      <c r="B1080" t="n">
        <v>6015</v>
      </c>
      <c r="C1080" t="s">
        <v>2338</v>
      </c>
      <c r="D1080" t="s">
        <v>1622</v>
      </c>
      <c r="E1080" t="s">
        <v>1593</v>
      </c>
      <c r="F1080" t="s">
        <v>1594</v>
      </c>
      <c r="G1080" t="s">
        <v>1623</v>
      </c>
      <c r="H1080" t="s">
        <v>1624</v>
      </c>
      <c r="I1080" t="s">
        <v>2544</v>
      </c>
      <c r="J1080" t="s">
        <v>1598</v>
      </c>
      <c r="K1080"/>
      <c r="L1080"/>
      <c r="M1080" t="s">
        <v>2545</v>
      </c>
      <c r="N1080" t="s">
        <v>2020</v>
      </c>
      <c r="O1080" t="s">
        <v>1601</v>
      </c>
      <c r="P1080" t="n">
        <v>0</v>
      </c>
      <c r="Q1080"/>
      <c r="R1080"/>
      <c r="S1080" t="n">
        <v>2</v>
      </c>
      <c r="T1080" t="n">
        <v>2</v>
      </c>
      <c r="U1080"/>
      <c r="V1080"/>
      <c r="W1080" t="n">
        <v>1.9</v>
      </c>
      <c r="X1080" t="s">
        <v>1602</v>
      </c>
      <c r="Y1080" t="s">
        <v>2512</v>
      </c>
      <c r="Z1080" t="s">
        <v>1604</v>
      </c>
      <c r="AA1080" t="s">
        <v>2509</v>
      </c>
      <c r="AB1080" t="s">
        <v>1606</v>
      </c>
      <c r="AC1080" t="s">
        <v>2513</v>
      </c>
      <c r="AD1080" t="n">
        <v>5.5</v>
      </c>
      <c r="AE1080" t="n">
        <v>16</v>
      </c>
      <c r="AF1080" t="s">
        <v>1762</v>
      </c>
      <c r="AG1080" t="s">
        <v>2021</v>
      </c>
      <c r="AH1080" t="s">
        <v>1610</v>
      </c>
      <c r="AI1080" t="s">
        <v>1611</v>
      </c>
      <c r="AJ1080"/>
      <c r="AK1080"/>
      <c r="AL1080"/>
      <c r="AM1080"/>
      <c r="AN1080" t="n">
        <v>-5</v>
      </c>
      <c r="AO1080" t="s">
        <v>1626</v>
      </c>
      <c r="AP1080" t="s">
        <v>1613</v>
      </c>
    </row>
    <row r="1081">
      <c r="A1081" t="s">
        <v>1591</v>
      </c>
      <c r="B1081" t="n">
        <v>6015</v>
      </c>
      <c r="C1081" t="s">
        <v>2338</v>
      </c>
      <c r="D1081" t="s">
        <v>1622</v>
      </c>
      <c r="E1081" t="s">
        <v>1593</v>
      </c>
      <c r="F1081" t="s">
        <v>1594</v>
      </c>
      <c r="G1081" t="s">
        <v>1623</v>
      </c>
      <c r="H1081" t="s">
        <v>1624</v>
      </c>
      <c r="I1081" t="s">
        <v>2544</v>
      </c>
      <c r="J1081" t="s">
        <v>1598</v>
      </c>
      <c r="K1081"/>
      <c r="L1081"/>
      <c r="M1081" t="s">
        <v>2545</v>
      </c>
      <c r="N1081" t="s">
        <v>2020</v>
      </c>
      <c r="O1081" t="s">
        <v>1601</v>
      </c>
      <c r="P1081" t="n">
        <v>1</v>
      </c>
      <c r="Q1081"/>
      <c r="R1081"/>
      <c r="S1081" t="n">
        <v>1.7</v>
      </c>
      <c r="T1081" t="n">
        <v>2</v>
      </c>
      <c r="U1081"/>
      <c r="V1081"/>
      <c r="W1081" t="n">
        <v>1.9</v>
      </c>
      <c r="X1081" t="s">
        <v>1615</v>
      </c>
      <c r="Y1081" t="s">
        <v>2514</v>
      </c>
      <c r="Z1081" t="s">
        <v>1681</v>
      </c>
      <c r="AA1081" t="s">
        <v>2510</v>
      </c>
      <c r="AB1081" t="s">
        <v>1606</v>
      </c>
      <c r="AC1081" t="s">
        <v>2513</v>
      </c>
      <c r="AD1081" t="n">
        <v>6.5</v>
      </c>
      <c r="AE1081" t="n">
        <v>16</v>
      </c>
      <c r="AF1081" t="s">
        <v>2515</v>
      </c>
      <c r="AG1081" t="s">
        <v>2021</v>
      </c>
      <c r="AH1081" t="s">
        <v>1610</v>
      </c>
      <c r="AI1081" t="s">
        <v>1611</v>
      </c>
      <c r="AJ1081"/>
      <c r="AK1081"/>
      <c r="AL1081"/>
      <c r="AM1081"/>
      <c r="AN1081" t="n">
        <v>11.76</v>
      </c>
      <c r="AO1081" t="s">
        <v>1626</v>
      </c>
      <c r="AP1081" t="s">
        <v>1613</v>
      </c>
    </row>
    <row r="1082">
      <c r="A1082" t="s">
        <v>1591</v>
      </c>
      <c r="B1082" t="n">
        <v>6015</v>
      </c>
      <c r="C1082" t="s">
        <v>2338</v>
      </c>
      <c r="D1082" t="s">
        <v>1774</v>
      </c>
      <c r="E1082" t="s">
        <v>1593</v>
      </c>
      <c r="F1082" t="s">
        <v>1594</v>
      </c>
      <c r="G1082" t="s">
        <v>1623</v>
      </c>
      <c r="H1082" t="s">
        <v>1624</v>
      </c>
      <c r="I1082" t="s">
        <v>2544</v>
      </c>
      <c r="J1082" t="s">
        <v>1598</v>
      </c>
      <c r="K1082"/>
      <c r="L1082"/>
      <c r="M1082" t="s">
        <v>2545</v>
      </c>
      <c r="N1082" t="s">
        <v>2020</v>
      </c>
      <c r="O1082" t="s">
        <v>1601</v>
      </c>
      <c r="P1082" t="n">
        <v>0</v>
      </c>
      <c r="Q1082"/>
      <c r="R1082"/>
      <c r="S1082" t="n">
        <v>3.8</v>
      </c>
      <c r="T1082" t="n">
        <v>1</v>
      </c>
      <c r="U1082"/>
      <c r="V1082"/>
      <c r="W1082" t="n">
        <v>3.2</v>
      </c>
      <c r="X1082" t="s">
        <v>1602</v>
      </c>
      <c r="Y1082" t="s">
        <v>2508</v>
      </c>
      <c r="Z1082" t="s">
        <v>1604</v>
      </c>
      <c r="AA1082" t="s">
        <v>2509</v>
      </c>
      <c r="AB1082" t="s">
        <v>1681</v>
      </c>
      <c r="AC1082" t="s">
        <v>2510</v>
      </c>
      <c r="AD1082" t="n">
        <v>5.5</v>
      </c>
      <c r="AE1082" t="n">
        <v>6.5</v>
      </c>
      <c r="AF1082" t="s">
        <v>1796</v>
      </c>
      <c r="AG1082" t="s">
        <v>2021</v>
      </c>
      <c r="AH1082" t="s">
        <v>1610</v>
      </c>
      <c r="AI1082" t="s">
        <v>1611</v>
      </c>
      <c r="AJ1082"/>
      <c r="AK1082"/>
      <c r="AL1082"/>
      <c r="AM1082"/>
      <c r="AN1082" t="n">
        <v>-15.79</v>
      </c>
      <c r="AO1082" t="s">
        <v>1626</v>
      </c>
      <c r="AP1082" t="s">
        <v>1613</v>
      </c>
    </row>
    <row r="1083">
      <c r="A1083" t="s">
        <v>1591</v>
      </c>
      <c r="B1083" t="n">
        <v>6015</v>
      </c>
      <c r="C1083" t="s">
        <v>2338</v>
      </c>
      <c r="D1083" t="s">
        <v>1774</v>
      </c>
      <c r="E1083" t="s">
        <v>1593</v>
      </c>
      <c r="F1083" t="s">
        <v>1594</v>
      </c>
      <c r="G1083" t="s">
        <v>1623</v>
      </c>
      <c r="H1083" t="s">
        <v>1624</v>
      </c>
      <c r="I1083" t="s">
        <v>2544</v>
      </c>
      <c r="J1083" t="s">
        <v>1598</v>
      </c>
      <c r="K1083"/>
      <c r="L1083"/>
      <c r="M1083" t="s">
        <v>2545</v>
      </c>
      <c r="N1083" t="s">
        <v>2020</v>
      </c>
      <c r="O1083" t="s">
        <v>1601</v>
      </c>
      <c r="P1083" t="n">
        <v>0</v>
      </c>
      <c r="Q1083"/>
      <c r="R1083"/>
      <c r="S1083" t="n">
        <v>3.8</v>
      </c>
      <c r="T1083" t="n">
        <v>2</v>
      </c>
      <c r="U1083"/>
      <c r="V1083"/>
      <c r="W1083" t="n">
        <v>3.4</v>
      </c>
      <c r="X1083" t="s">
        <v>1602</v>
      </c>
      <c r="Y1083" t="s">
        <v>2512</v>
      </c>
      <c r="Z1083" t="s">
        <v>1604</v>
      </c>
      <c r="AA1083" t="s">
        <v>2509</v>
      </c>
      <c r="AB1083" t="s">
        <v>1606</v>
      </c>
      <c r="AC1083" t="s">
        <v>2513</v>
      </c>
      <c r="AD1083" t="n">
        <v>5.5</v>
      </c>
      <c r="AE1083" t="n">
        <v>16</v>
      </c>
      <c r="AF1083" t="s">
        <v>1762</v>
      </c>
      <c r="AG1083" t="s">
        <v>2021</v>
      </c>
      <c r="AH1083" t="s">
        <v>1610</v>
      </c>
      <c r="AI1083" t="s">
        <v>1611</v>
      </c>
      <c r="AJ1083"/>
      <c r="AK1083"/>
      <c r="AL1083"/>
      <c r="AM1083"/>
      <c r="AN1083" t="n">
        <v>-10.53</v>
      </c>
      <c r="AO1083" t="s">
        <v>1626</v>
      </c>
      <c r="AP1083" t="s">
        <v>1613</v>
      </c>
    </row>
    <row r="1084">
      <c r="A1084" t="s">
        <v>1591</v>
      </c>
      <c r="B1084" t="n">
        <v>6015</v>
      </c>
      <c r="C1084" t="s">
        <v>2338</v>
      </c>
      <c r="D1084" t="s">
        <v>1774</v>
      </c>
      <c r="E1084" t="s">
        <v>1593</v>
      </c>
      <c r="F1084" t="s">
        <v>1594</v>
      </c>
      <c r="G1084" t="s">
        <v>1623</v>
      </c>
      <c r="H1084" t="s">
        <v>1624</v>
      </c>
      <c r="I1084" t="s">
        <v>2544</v>
      </c>
      <c r="J1084" t="s">
        <v>1598</v>
      </c>
      <c r="K1084"/>
      <c r="L1084"/>
      <c r="M1084" t="s">
        <v>2545</v>
      </c>
      <c r="N1084" t="s">
        <v>2020</v>
      </c>
      <c r="O1084" t="s">
        <v>1601</v>
      </c>
      <c r="P1084" t="n">
        <v>1</v>
      </c>
      <c r="Q1084"/>
      <c r="R1084"/>
      <c r="S1084" t="n">
        <v>3.2</v>
      </c>
      <c r="T1084" t="n">
        <v>2</v>
      </c>
      <c r="U1084"/>
      <c r="V1084"/>
      <c r="W1084" t="n">
        <v>3.4</v>
      </c>
      <c r="X1084" t="s">
        <v>1615</v>
      </c>
      <c r="Y1084" t="s">
        <v>2514</v>
      </c>
      <c r="Z1084" t="s">
        <v>1681</v>
      </c>
      <c r="AA1084" t="s">
        <v>2510</v>
      </c>
      <c r="AB1084" t="s">
        <v>1606</v>
      </c>
      <c r="AC1084" t="s">
        <v>2513</v>
      </c>
      <c r="AD1084" t="n">
        <v>6.5</v>
      </c>
      <c r="AE1084" t="n">
        <v>16</v>
      </c>
      <c r="AF1084" t="s">
        <v>2515</v>
      </c>
      <c r="AG1084" t="s">
        <v>2021</v>
      </c>
      <c r="AH1084" t="s">
        <v>1610</v>
      </c>
      <c r="AI1084" t="s">
        <v>1611</v>
      </c>
      <c r="AJ1084"/>
      <c r="AK1084"/>
      <c r="AL1084"/>
      <c r="AM1084"/>
      <c r="AN1084" t="n">
        <v>6.25</v>
      </c>
      <c r="AO1084" t="s">
        <v>1626</v>
      </c>
      <c r="AP1084" t="s">
        <v>1613</v>
      </c>
    </row>
    <row r="1085">
      <c r="A1085" t="s">
        <v>1591</v>
      </c>
      <c r="B1085" t="n">
        <v>6016</v>
      </c>
      <c r="C1085" t="s">
        <v>2546</v>
      </c>
      <c r="D1085" t="s">
        <v>2093</v>
      </c>
      <c r="E1085" t="s">
        <v>1593</v>
      </c>
      <c r="F1085" t="s">
        <v>1643</v>
      </c>
      <c r="G1085" t="s">
        <v>1798</v>
      </c>
      <c r="H1085" t="s">
        <v>1802</v>
      </c>
      <c r="I1085" t="s">
        <v>2547</v>
      </c>
      <c r="J1085" t="s">
        <v>1598</v>
      </c>
      <c r="K1085" t="s">
        <v>2018</v>
      </c>
      <c r="L1085" t="s">
        <v>1642</v>
      </c>
      <c r="M1085" t="s">
        <v>2469</v>
      </c>
      <c r="N1085"/>
      <c r="O1085" t="s">
        <v>1601</v>
      </c>
      <c r="P1085" t="n">
        <v>0</v>
      </c>
      <c r="Q1085"/>
      <c r="R1085"/>
      <c r="S1085" t="n">
        <v>1.2</v>
      </c>
      <c r="T1085" t="n">
        <v>1</v>
      </c>
      <c r="U1085"/>
      <c r="V1085"/>
      <c r="W1085" t="n">
        <v>5.4</v>
      </c>
      <c r="X1085"/>
      <c r="Y1085" t="s">
        <v>2456</v>
      </c>
      <c r="Z1085" t="s">
        <v>1604</v>
      </c>
      <c r="AA1085" t="s">
        <v>2548</v>
      </c>
      <c r="AB1085" t="s">
        <v>1681</v>
      </c>
      <c r="AC1085" t="s">
        <v>2549</v>
      </c>
      <c r="AD1085" t="n">
        <v>5.5</v>
      </c>
      <c r="AE1085" t="n">
        <v>11</v>
      </c>
      <c r="AF1085" t="s">
        <v>1796</v>
      </c>
      <c r="AG1085" t="s">
        <v>1609</v>
      </c>
      <c r="AH1085" t="s">
        <v>1610</v>
      </c>
      <c r="AI1085" t="s">
        <v>1611</v>
      </c>
      <c r="AJ1085"/>
      <c r="AK1085"/>
      <c r="AL1085"/>
      <c r="AM1085"/>
      <c r="AN1085" t="n">
        <v>350</v>
      </c>
      <c r="AO1085" t="s">
        <v>1804</v>
      </c>
      <c r="AP1085" t="s">
        <v>1613</v>
      </c>
    </row>
    <row r="1086">
      <c r="A1086" t="s">
        <v>1591</v>
      </c>
      <c r="B1086" t="n">
        <v>6016</v>
      </c>
      <c r="C1086" t="s">
        <v>2546</v>
      </c>
      <c r="D1086" t="s">
        <v>2093</v>
      </c>
      <c r="E1086" t="s">
        <v>1593</v>
      </c>
      <c r="F1086" t="s">
        <v>1643</v>
      </c>
      <c r="G1086" t="s">
        <v>1798</v>
      </c>
      <c r="H1086" t="s">
        <v>1802</v>
      </c>
      <c r="I1086" t="s">
        <v>2550</v>
      </c>
      <c r="J1086" t="s">
        <v>1598</v>
      </c>
      <c r="K1086" t="s">
        <v>2018</v>
      </c>
      <c r="L1086" t="s">
        <v>1642</v>
      </c>
      <c r="M1086" t="s">
        <v>2469</v>
      </c>
      <c r="N1086"/>
      <c r="O1086" t="s">
        <v>1601</v>
      </c>
      <c r="P1086" t="n">
        <v>0</v>
      </c>
      <c r="Q1086"/>
      <c r="R1086"/>
      <c r="S1086" t="n">
        <v>6.5</v>
      </c>
      <c r="T1086" t="n">
        <v>1</v>
      </c>
      <c r="U1086"/>
      <c r="V1086"/>
      <c r="W1086" t="n">
        <v>6.7</v>
      </c>
      <c r="X1086"/>
      <c r="Y1086" t="s">
        <v>2456</v>
      </c>
      <c r="Z1086" t="s">
        <v>1604</v>
      </c>
      <c r="AA1086" t="s">
        <v>2548</v>
      </c>
      <c r="AB1086" t="s">
        <v>1681</v>
      </c>
      <c r="AC1086" t="s">
        <v>2549</v>
      </c>
      <c r="AD1086" t="n">
        <v>5.5</v>
      </c>
      <c r="AE1086" t="n">
        <v>11</v>
      </c>
      <c r="AF1086" t="s">
        <v>1796</v>
      </c>
      <c r="AG1086" t="s">
        <v>2021</v>
      </c>
      <c r="AH1086" t="s">
        <v>1610</v>
      </c>
      <c r="AI1086" t="s">
        <v>1611</v>
      </c>
      <c r="AJ1086"/>
      <c r="AK1086"/>
      <c r="AL1086"/>
      <c r="AM1086"/>
      <c r="AN1086" t="n">
        <v>3.08</v>
      </c>
      <c r="AO1086" t="s">
        <v>1804</v>
      </c>
      <c r="AP1086" t="s">
        <v>1613</v>
      </c>
    </row>
    <row r="1087">
      <c r="A1087" t="s">
        <v>1591</v>
      </c>
      <c r="B1087" t="n">
        <v>6016</v>
      </c>
      <c r="C1087" t="s">
        <v>2546</v>
      </c>
      <c r="D1087" t="s">
        <v>2093</v>
      </c>
      <c r="E1087" t="s">
        <v>1593</v>
      </c>
      <c r="F1087" t="s">
        <v>1643</v>
      </c>
      <c r="G1087" t="s">
        <v>1798</v>
      </c>
      <c r="H1087" t="s">
        <v>1802</v>
      </c>
      <c r="I1087" t="s">
        <v>2551</v>
      </c>
      <c r="J1087" t="s">
        <v>1598</v>
      </c>
      <c r="K1087" t="s">
        <v>2018</v>
      </c>
      <c r="L1087" t="s">
        <v>1642</v>
      </c>
      <c r="M1087" t="s">
        <v>2469</v>
      </c>
      <c r="N1087"/>
      <c r="O1087" t="s">
        <v>1601</v>
      </c>
      <c r="P1087" t="n">
        <v>0</v>
      </c>
      <c r="Q1087"/>
      <c r="R1087"/>
      <c r="S1087" t="n">
        <v>3.2</v>
      </c>
      <c r="T1087" t="n">
        <v>1</v>
      </c>
      <c r="U1087"/>
      <c r="V1087"/>
      <c r="W1087" t="n">
        <v>5.7</v>
      </c>
      <c r="X1087"/>
      <c r="Y1087" t="s">
        <v>2456</v>
      </c>
      <c r="Z1087" t="s">
        <v>1604</v>
      </c>
      <c r="AA1087" t="s">
        <v>2548</v>
      </c>
      <c r="AB1087" t="s">
        <v>1681</v>
      </c>
      <c r="AC1087" t="s">
        <v>2549</v>
      </c>
      <c r="AD1087" t="n">
        <v>5.5</v>
      </c>
      <c r="AE1087" t="n">
        <v>11</v>
      </c>
      <c r="AF1087" t="s">
        <v>1796</v>
      </c>
      <c r="AG1087" t="s">
        <v>2021</v>
      </c>
      <c r="AH1087" t="s">
        <v>1610</v>
      </c>
      <c r="AI1087" t="s">
        <v>1611</v>
      </c>
      <c r="AJ1087"/>
      <c r="AK1087"/>
      <c r="AL1087"/>
      <c r="AM1087"/>
      <c r="AN1087" t="n">
        <v>78.12</v>
      </c>
      <c r="AO1087" t="s">
        <v>1804</v>
      </c>
      <c r="AP1087" t="s">
        <v>1613</v>
      </c>
    </row>
    <row r="1088">
      <c r="A1088" t="s">
        <v>1591</v>
      </c>
      <c r="B1088" t="n">
        <v>6016</v>
      </c>
      <c r="C1088" t="s">
        <v>2546</v>
      </c>
      <c r="D1088" t="s">
        <v>2093</v>
      </c>
      <c r="E1088" t="s">
        <v>1593</v>
      </c>
      <c r="F1088" t="s">
        <v>1643</v>
      </c>
      <c r="G1088" t="s">
        <v>1798</v>
      </c>
      <c r="H1088" t="s">
        <v>1802</v>
      </c>
      <c r="I1088" t="s">
        <v>2552</v>
      </c>
      <c r="J1088" t="s">
        <v>1598</v>
      </c>
      <c r="K1088" t="s">
        <v>2018</v>
      </c>
      <c r="L1088" t="s">
        <v>1642</v>
      </c>
      <c r="M1088" t="s">
        <v>2469</v>
      </c>
      <c r="N1088"/>
      <c r="O1088" t="s">
        <v>1601</v>
      </c>
      <c r="P1088" t="n">
        <v>0</v>
      </c>
      <c r="Q1088"/>
      <c r="R1088"/>
      <c r="S1088" t="n">
        <v>43.2</v>
      </c>
      <c r="T1088" t="n">
        <v>1</v>
      </c>
      <c r="U1088"/>
      <c r="V1088"/>
      <c r="W1088" t="n">
        <v>47.8</v>
      </c>
      <c r="X1088"/>
      <c r="Y1088" t="s">
        <v>2456</v>
      </c>
      <c r="Z1088" t="s">
        <v>1604</v>
      </c>
      <c r="AA1088" t="s">
        <v>2548</v>
      </c>
      <c r="AB1088" t="s">
        <v>1681</v>
      </c>
      <c r="AC1088" t="s">
        <v>2549</v>
      </c>
      <c r="AD1088" t="n">
        <v>5.5</v>
      </c>
      <c r="AE1088" t="n">
        <v>11</v>
      </c>
      <c r="AF1088" t="s">
        <v>1796</v>
      </c>
      <c r="AG1088" t="s">
        <v>1609</v>
      </c>
      <c r="AH1088" t="s">
        <v>1610</v>
      </c>
      <c r="AI1088" t="s">
        <v>1611</v>
      </c>
      <c r="AJ1088"/>
      <c r="AK1088"/>
      <c r="AL1088"/>
      <c r="AM1088"/>
      <c r="AN1088" t="n">
        <v>10.65</v>
      </c>
      <c r="AO1088" t="s">
        <v>1804</v>
      </c>
      <c r="AP1088" t="s">
        <v>1613</v>
      </c>
    </row>
    <row r="1089">
      <c r="A1089" t="s">
        <v>1591</v>
      </c>
      <c r="B1089" t="n">
        <v>6016</v>
      </c>
      <c r="C1089" t="s">
        <v>2546</v>
      </c>
      <c r="D1089" t="s">
        <v>2093</v>
      </c>
      <c r="E1089" t="s">
        <v>1593</v>
      </c>
      <c r="F1089" t="s">
        <v>1643</v>
      </c>
      <c r="G1089" t="s">
        <v>1798</v>
      </c>
      <c r="H1089" t="s">
        <v>1802</v>
      </c>
      <c r="I1089" t="s">
        <v>2553</v>
      </c>
      <c r="J1089" t="s">
        <v>1598</v>
      </c>
      <c r="K1089" t="s">
        <v>2018</v>
      </c>
      <c r="L1089" t="s">
        <v>1642</v>
      </c>
      <c r="M1089" t="s">
        <v>2469</v>
      </c>
      <c r="N1089"/>
      <c r="O1089" t="s">
        <v>1601</v>
      </c>
      <c r="P1089" t="n">
        <v>0</v>
      </c>
      <c r="Q1089"/>
      <c r="R1089"/>
      <c r="S1089" t="n">
        <v>49.9</v>
      </c>
      <c r="T1089" t="n">
        <v>1</v>
      </c>
      <c r="U1089"/>
      <c r="V1089"/>
      <c r="W1089" t="n">
        <v>55.5</v>
      </c>
      <c r="X1089"/>
      <c r="Y1089" t="s">
        <v>2456</v>
      </c>
      <c r="Z1089" t="s">
        <v>1604</v>
      </c>
      <c r="AA1089" t="s">
        <v>2548</v>
      </c>
      <c r="AB1089" t="s">
        <v>1681</v>
      </c>
      <c r="AC1089" t="s">
        <v>2549</v>
      </c>
      <c r="AD1089" t="n">
        <v>5.5</v>
      </c>
      <c r="AE1089" t="n">
        <v>11</v>
      </c>
      <c r="AF1089" t="s">
        <v>1796</v>
      </c>
      <c r="AG1089" t="s">
        <v>2021</v>
      </c>
      <c r="AH1089" t="s">
        <v>1610</v>
      </c>
      <c r="AI1089" t="s">
        <v>1611</v>
      </c>
      <c r="AJ1089"/>
      <c r="AK1089"/>
      <c r="AL1089"/>
      <c r="AM1089"/>
      <c r="AN1089" t="n">
        <v>11.22</v>
      </c>
      <c r="AO1089" t="s">
        <v>1804</v>
      </c>
      <c r="AP1089" t="s">
        <v>1613</v>
      </c>
    </row>
    <row r="1090">
      <c r="A1090" t="s">
        <v>1591</v>
      </c>
      <c r="B1090" t="n">
        <v>6016</v>
      </c>
      <c r="C1090" t="s">
        <v>2546</v>
      </c>
      <c r="D1090" t="s">
        <v>2093</v>
      </c>
      <c r="E1090" t="s">
        <v>1593</v>
      </c>
      <c r="F1090" t="s">
        <v>1643</v>
      </c>
      <c r="G1090" t="s">
        <v>1798</v>
      </c>
      <c r="H1090" t="s">
        <v>1802</v>
      </c>
      <c r="I1090" t="s">
        <v>2554</v>
      </c>
      <c r="J1090" t="s">
        <v>1598</v>
      </c>
      <c r="K1090" t="s">
        <v>2018</v>
      </c>
      <c r="L1090" t="s">
        <v>1642</v>
      </c>
      <c r="M1090" t="s">
        <v>2469</v>
      </c>
      <c r="N1090"/>
      <c r="O1090" t="s">
        <v>1601</v>
      </c>
      <c r="P1090" t="n">
        <v>0</v>
      </c>
      <c r="Q1090"/>
      <c r="R1090"/>
      <c r="S1090" t="n">
        <v>43.5</v>
      </c>
      <c r="T1090" t="n">
        <v>1</v>
      </c>
      <c r="U1090"/>
      <c r="V1090"/>
      <c r="W1090" t="n">
        <v>52.3</v>
      </c>
      <c r="X1090"/>
      <c r="Y1090" t="s">
        <v>2456</v>
      </c>
      <c r="Z1090" t="s">
        <v>1604</v>
      </c>
      <c r="AA1090" t="s">
        <v>2548</v>
      </c>
      <c r="AB1090" t="s">
        <v>1681</v>
      </c>
      <c r="AC1090" t="s">
        <v>2549</v>
      </c>
      <c r="AD1090" t="n">
        <v>5.5</v>
      </c>
      <c r="AE1090" t="n">
        <v>11</v>
      </c>
      <c r="AF1090" t="s">
        <v>1796</v>
      </c>
      <c r="AG1090" t="s">
        <v>2021</v>
      </c>
      <c r="AH1090" t="s">
        <v>1610</v>
      </c>
      <c r="AI1090" t="s">
        <v>1611</v>
      </c>
      <c r="AJ1090"/>
      <c r="AK1090"/>
      <c r="AL1090"/>
      <c r="AM1090"/>
      <c r="AN1090" t="n">
        <v>20.23</v>
      </c>
      <c r="AO1090" t="s">
        <v>1804</v>
      </c>
      <c r="AP1090" t="s">
        <v>1613</v>
      </c>
    </row>
    <row r="1091">
      <c r="A1091" t="s">
        <v>1591</v>
      </c>
      <c r="B1091" t="n">
        <v>6016</v>
      </c>
      <c r="C1091" t="s">
        <v>2546</v>
      </c>
      <c r="D1091" t="s">
        <v>2093</v>
      </c>
      <c r="E1091" t="s">
        <v>1593</v>
      </c>
      <c r="F1091" t="s">
        <v>1643</v>
      </c>
      <c r="G1091" t="s">
        <v>1798</v>
      </c>
      <c r="H1091" t="s">
        <v>1802</v>
      </c>
      <c r="I1091" t="s">
        <v>2555</v>
      </c>
      <c r="J1091" t="s">
        <v>1598</v>
      </c>
      <c r="K1091" t="s">
        <v>2018</v>
      </c>
      <c r="L1091" t="s">
        <v>1642</v>
      </c>
      <c r="M1091" t="s">
        <v>2469</v>
      </c>
      <c r="N1091"/>
      <c r="O1091" t="s">
        <v>1601</v>
      </c>
      <c r="P1091" t="n">
        <v>0</v>
      </c>
      <c r="Q1091"/>
      <c r="R1091"/>
      <c r="S1091" t="n">
        <v>44.5</v>
      </c>
      <c r="T1091" t="n">
        <v>1</v>
      </c>
      <c r="U1091"/>
      <c r="V1091"/>
      <c r="W1091" t="n">
        <v>36.6</v>
      </c>
      <c r="X1091"/>
      <c r="Y1091" t="s">
        <v>2456</v>
      </c>
      <c r="Z1091" t="s">
        <v>1604</v>
      </c>
      <c r="AA1091" t="s">
        <v>2548</v>
      </c>
      <c r="AB1091" t="s">
        <v>1681</v>
      </c>
      <c r="AC1091" t="s">
        <v>2549</v>
      </c>
      <c r="AD1091" t="n">
        <v>5.5</v>
      </c>
      <c r="AE1091" t="n">
        <v>11</v>
      </c>
      <c r="AF1091" t="s">
        <v>1796</v>
      </c>
      <c r="AG1091" t="s">
        <v>1609</v>
      </c>
      <c r="AH1091" t="s">
        <v>1610</v>
      </c>
      <c r="AI1091" t="s">
        <v>1611</v>
      </c>
      <c r="AJ1091"/>
      <c r="AK1091"/>
      <c r="AL1091"/>
      <c r="AM1091"/>
      <c r="AN1091" t="n">
        <v>-17.75</v>
      </c>
      <c r="AO1091" t="s">
        <v>1804</v>
      </c>
      <c r="AP1091" t="s">
        <v>1613</v>
      </c>
    </row>
    <row r="1092">
      <c r="A1092" t="s">
        <v>1591</v>
      </c>
      <c r="B1092" t="n">
        <v>6016</v>
      </c>
      <c r="C1092" t="s">
        <v>2546</v>
      </c>
      <c r="D1092" t="s">
        <v>2093</v>
      </c>
      <c r="E1092" t="s">
        <v>1593</v>
      </c>
      <c r="F1092" t="s">
        <v>1643</v>
      </c>
      <c r="G1092" t="s">
        <v>1798</v>
      </c>
      <c r="H1092" t="s">
        <v>1802</v>
      </c>
      <c r="I1092" t="s">
        <v>2556</v>
      </c>
      <c r="J1092" t="s">
        <v>1598</v>
      </c>
      <c r="K1092" t="s">
        <v>2018</v>
      </c>
      <c r="L1092" t="s">
        <v>1642</v>
      </c>
      <c r="M1092" t="s">
        <v>2469</v>
      </c>
      <c r="N1092"/>
      <c r="O1092" t="s">
        <v>1601</v>
      </c>
      <c r="P1092" t="n">
        <v>0</v>
      </c>
      <c r="Q1092"/>
      <c r="R1092"/>
      <c r="S1092" t="n">
        <v>35.1</v>
      </c>
      <c r="T1092" t="n">
        <v>1</v>
      </c>
      <c r="U1092"/>
      <c r="V1092"/>
      <c r="W1092" t="n">
        <v>29.6</v>
      </c>
      <c r="X1092"/>
      <c r="Y1092" t="s">
        <v>2456</v>
      </c>
      <c r="Z1092" t="s">
        <v>1604</v>
      </c>
      <c r="AA1092" t="s">
        <v>2548</v>
      </c>
      <c r="AB1092" t="s">
        <v>1681</v>
      </c>
      <c r="AC1092" t="s">
        <v>2549</v>
      </c>
      <c r="AD1092" t="n">
        <v>5.5</v>
      </c>
      <c r="AE1092" t="n">
        <v>11</v>
      </c>
      <c r="AF1092" t="s">
        <v>1796</v>
      </c>
      <c r="AG1092" t="s">
        <v>2021</v>
      </c>
      <c r="AH1092" t="s">
        <v>1610</v>
      </c>
      <c r="AI1092" t="s">
        <v>1611</v>
      </c>
      <c r="AJ1092"/>
      <c r="AK1092"/>
      <c r="AL1092"/>
      <c r="AM1092"/>
      <c r="AN1092" t="n">
        <v>-15.67</v>
      </c>
      <c r="AO1092" t="s">
        <v>1804</v>
      </c>
      <c r="AP1092" t="s">
        <v>1613</v>
      </c>
    </row>
    <row r="1093">
      <c r="A1093" t="s">
        <v>1591</v>
      </c>
      <c r="B1093" t="n">
        <v>6016</v>
      </c>
      <c r="C1093" t="s">
        <v>2546</v>
      </c>
      <c r="D1093" t="s">
        <v>2093</v>
      </c>
      <c r="E1093" t="s">
        <v>1593</v>
      </c>
      <c r="F1093" t="s">
        <v>1643</v>
      </c>
      <c r="G1093" t="s">
        <v>1798</v>
      </c>
      <c r="H1093" t="s">
        <v>1802</v>
      </c>
      <c r="I1093" t="s">
        <v>2557</v>
      </c>
      <c r="J1093" t="s">
        <v>1598</v>
      </c>
      <c r="K1093" t="s">
        <v>2018</v>
      </c>
      <c r="L1093" t="s">
        <v>1642</v>
      </c>
      <c r="M1093" t="s">
        <v>2469</v>
      </c>
      <c r="N1093"/>
      <c r="O1093" t="s">
        <v>1601</v>
      </c>
      <c r="P1093" t="n">
        <v>0</v>
      </c>
      <c r="Q1093"/>
      <c r="R1093"/>
      <c r="S1093" t="n">
        <v>43.4</v>
      </c>
      <c r="T1093" t="n">
        <v>1</v>
      </c>
      <c r="U1093"/>
      <c r="V1093"/>
      <c r="W1093" t="n">
        <v>33.7</v>
      </c>
      <c r="X1093"/>
      <c r="Y1093" t="s">
        <v>2456</v>
      </c>
      <c r="Z1093" t="s">
        <v>1604</v>
      </c>
      <c r="AA1093" t="s">
        <v>2548</v>
      </c>
      <c r="AB1093" t="s">
        <v>1681</v>
      </c>
      <c r="AC1093" t="s">
        <v>2549</v>
      </c>
      <c r="AD1093" t="n">
        <v>5.5</v>
      </c>
      <c r="AE1093" t="n">
        <v>11</v>
      </c>
      <c r="AF1093" t="s">
        <v>1796</v>
      </c>
      <c r="AG1093" t="s">
        <v>2021</v>
      </c>
      <c r="AH1093" t="s">
        <v>1610</v>
      </c>
      <c r="AI1093" t="s">
        <v>1611</v>
      </c>
      <c r="AJ1093"/>
      <c r="AK1093"/>
      <c r="AL1093"/>
      <c r="AM1093"/>
      <c r="AN1093" t="n">
        <v>-22.35</v>
      </c>
      <c r="AO1093" t="s">
        <v>1804</v>
      </c>
      <c r="AP1093" t="s">
        <v>1613</v>
      </c>
    </row>
    <row r="1094">
      <c r="A1094" t="s">
        <v>1591</v>
      </c>
      <c r="B1094" t="n">
        <v>6016</v>
      </c>
      <c r="C1094" t="s">
        <v>2546</v>
      </c>
      <c r="D1094" t="s">
        <v>2093</v>
      </c>
      <c r="E1094" t="s">
        <v>1593</v>
      </c>
      <c r="F1094" t="s">
        <v>1643</v>
      </c>
      <c r="G1094" t="s">
        <v>1798</v>
      </c>
      <c r="H1094" t="s">
        <v>1802</v>
      </c>
      <c r="I1094" t="s">
        <v>2558</v>
      </c>
      <c r="J1094" t="s">
        <v>1598</v>
      </c>
      <c r="K1094" t="s">
        <v>2018</v>
      </c>
      <c r="L1094" t="s">
        <v>1642</v>
      </c>
      <c r="M1094" t="s">
        <v>2469</v>
      </c>
      <c r="N1094"/>
      <c r="O1094" t="s">
        <v>1601</v>
      </c>
      <c r="P1094" t="n">
        <v>0</v>
      </c>
      <c r="Q1094"/>
      <c r="R1094"/>
      <c r="S1094" t="n">
        <v>11.5</v>
      </c>
      <c r="T1094" t="n">
        <v>1</v>
      </c>
      <c r="U1094"/>
      <c r="V1094"/>
      <c r="W1094" t="n">
        <v>10.4</v>
      </c>
      <c r="X1094"/>
      <c r="Y1094" t="s">
        <v>2456</v>
      </c>
      <c r="Z1094" t="s">
        <v>1604</v>
      </c>
      <c r="AA1094" t="s">
        <v>2548</v>
      </c>
      <c r="AB1094" t="s">
        <v>1681</v>
      </c>
      <c r="AC1094" t="s">
        <v>2549</v>
      </c>
      <c r="AD1094" t="n">
        <v>5.5</v>
      </c>
      <c r="AE1094" t="n">
        <v>11</v>
      </c>
      <c r="AF1094" t="s">
        <v>1796</v>
      </c>
      <c r="AG1094" t="s">
        <v>1609</v>
      </c>
      <c r="AH1094" t="s">
        <v>1610</v>
      </c>
      <c r="AI1094" t="s">
        <v>1611</v>
      </c>
      <c r="AJ1094"/>
      <c r="AK1094"/>
      <c r="AL1094"/>
      <c r="AM1094"/>
      <c r="AN1094" t="n">
        <v>-9.57</v>
      </c>
      <c r="AO1094" t="s">
        <v>1804</v>
      </c>
      <c r="AP1094" t="s">
        <v>1613</v>
      </c>
    </row>
    <row r="1095">
      <c r="A1095" t="s">
        <v>1591</v>
      </c>
      <c r="B1095" t="n">
        <v>6016</v>
      </c>
      <c r="C1095" t="s">
        <v>2546</v>
      </c>
      <c r="D1095" t="s">
        <v>2093</v>
      </c>
      <c r="E1095" t="s">
        <v>1593</v>
      </c>
      <c r="F1095" t="s">
        <v>1643</v>
      </c>
      <c r="G1095" t="s">
        <v>1798</v>
      </c>
      <c r="H1095" t="s">
        <v>1802</v>
      </c>
      <c r="I1095" t="s">
        <v>2559</v>
      </c>
      <c r="J1095" t="s">
        <v>1598</v>
      </c>
      <c r="K1095" t="s">
        <v>2018</v>
      </c>
      <c r="L1095" t="s">
        <v>1642</v>
      </c>
      <c r="M1095" t="s">
        <v>2469</v>
      </c>
      <c r="N1095"/>
      <c r="O1095" t="s">
        <v>1601</v>
      </c>
      <c r="P1095" t="n">
        <v>0</v>
      </c>
      <c r="Q1095"/>
      <c r="R1095"/>
      <c r="S1095" t="n">
        <v>9.5</v>
      </c>
      <c r="T1095" t="n">
        <v>1</v>
      </c>
      <c r="U1095"/>
      <c r="V1095"/>
      <c r="W1095" t="n">
        <v>8.5</v>
      </c>
      <c r="X1095"/>
      <c r="Y1095" t="s">
        <v>2456</v>
      </c>
      <c r="Z1095" t="s">
        <v>1604</v>
      </c>
      <c r="AA1095" t="s">
        <v>2548</v>
      </c>
      <c r="AB1095" t="s">
        <v>1681</v>
      </c>
      <c r="AC1095" t="s">
        <v>2549</v>
      </c>
      <c r="AD1095" t="n">
        <v>5.5</v>
      </c>
      <c r="AE1095" t="n">
        <v>11</v>
      </c>
      <c r="AF1095" t="s">
        <v>1796</v>
      </c>
      <c r="AG1095" t="s">
        <v>2021</v>
      </c>
      <c r="AH1095" t="s">
        <v>1610</v>
      </c>
      <c r="AI1095" t="s">
        <v>1611</v>
      </c>
      <c r="AJ1095"/>
      <c r="AK1095"/>
      <c r="AL1095"/>
      <c r="AM1095"/>
      <c r="AN1095" t="n">
        <v>-10.53</v>
      </c>
      <c r="AO1095" t="s">
        <v>1804</v>
      </c>
      <c r="AP1095" t="s">
        <v>1613</v>
      </c>
    </row>
    <row r="1096">
      <c r="A1096" t="s">
        <v>1591</v>
      </c>
      <c r="B1096" t="n">
        <v>6016</v>
      </c>
      <c r="C1096" t="s">
        <v>2546</v>
      </c>
      <c r="D1096" t="s">
        <v>2093</v>
      </c>
      <c r="E1096" t="s">
        <v>1593</v>
      </c>
      <c r="F1096" t="s">
        <v>1643</v>
      </c>
      <c r="G1096" t="s">
        <v>1798</v>
      </c>
      <c r="H1096" t="s">
        <v>1802</v>
      </c>
      <c r="I1096" t="s">
        <v>2560</v>
      </c>
      <c r="J1096" t="s">
        <v>1598</v>
      </c>
      <c r="K1096" t="s">
        <v>2018</v>
      </c>
      <c r="L1096" t="s">
        <v>1642</v>
      </c>
      <c r="M1096" t="s">
        <v>2469</v>
      </c>
      <c r="N1096"/>
      <c r="O1096" t="s">
        <v>1601</v>
      </c>
      <c r="P1096" t="n">
        <v>0</v>
      </c>
      <c r="Q1096"/>
      <c r="R1096"/>
      <c r="S1096" t="n">
        <v>10.4</v>
      </c>
      <c r="T1096" t="n">
        <v>1</v>
      </c>
      <c r="U1096"/>
      <c r="V1096"/>
      <c r="W1096" t="n">
        <v>9.2</v>
      </c>
      <c r="X1096"/>
      <c r="Y1096" t="s">
        <v>2456</v>
      </c>
      <c r="Z1096" t="s">
        <v>1604</v>
      </c>
      <c r="AA1096" t="s">
        <v>2548</v>
      </c>
      <c r="AB1096" t="s">
        <v>1681</v>
      </c>
      <c r="AC1096" t="s">
        <v>2549</v>
      </c>
      <c r="AD1096" t="n">
        <v>5.5</v>
      </c>
      <c r="AE1096" t="n">
        <v>11</v>
      </c>
      <c r="AF1096" t="s">
        <v>1796</v>
      </c>
      <c r="AG1096" t="s">
        <v>2021</v>
      </c>
      <c r="AH1096" t="s">
        <v>1610</v>
      </c>
      <c r="AI1096" t="s">
        <v>1611</v>
      </c>
      <c r="AJ1096"/>
      <c r="AK1096"/>
      <c r="AL1096"/>
      <c r="AM1096"/>
      <c r="AN1096" t="n">
        <v>-11.54</v>
      </c>
      <c r="AO1096" t="s">
        <v>1804</v>
      </c>
      <c r="AP1096" t="s">
        <v>1613</v>
      </c>
    </row>
    <row r="1097">
      <c r="A1097" t="s">
        <v>1591</v>
      </c>
      <c r="B1097" t="n">
        <v>6016</v>
      </c>
      <c r="C1097" t="s">
        <v>2546</v>
      </c>
      <c r="D1097" t="s">
        <v>2093</v>
      </c>
      <c r="E1097" t="s">
        <v>1593</v>
      </c>
      <c r="F1097" t="s">
        <v>1643</v>
      </c>
      <c r="G1097" t="s">
        <v>1816</v>
      </c>
      <c r="H1097" t="s">
        <v>2312</v>
      </c>
      <c r="I1097" t="s">
        <v>2561</v>
      </c>
      <c r="J1097" t="s">
        <v>1598</v>
      </c>
      <c r="K1097" t="s">
        <v>2018</v>
      </c>
      <c r="L1097" t="s">
        <v>1642</v>
      </c>
      <c r="M1097" t="s">
        <v>2469</v>
      </c>
      <c r="N1097"/>
      <c r="O1097" t="s">
        <v>1601</v>
      </c>
      <c r="P1097" t="n">
        <v>0</v>
      </c>
      <c r="Q1097"/>
      <c r="R1097"/>
      <c r="S1097" t="n">
        <v>0.1</v>
      </c>
      <c r="T1097" t="n">
        <v>1</v>
      </c>
      <c r="U1097"/>
      <c r="V1097"/>
      <c r="W1097" t="n">
        <v>0.24</v>
      </c>
      <c r="X1097"/>
      <c r="Y1097" t="s">
        <v>2456</v>
      </c>
      <c r="Z1097" t="s">
        <v>1604</v>
      </c>
      <c r="AA1097" t="s">
        <v>2548</v>
      </c>
      <c r="AB1097" t="s">
        <v>1681</v>
      </c>
      <c r="AC1097" t="s">
        <v>2549</v>
      </c>
      <c r="AD1097" t="n">
        <v>5.5</v>
      </c>
      <c r="AE1097" t="n">
        <v>11</v>
      </c>
      <c r="AF1097" t="s">
        <v>1796</v>
      </c>
      <c r="AG1097" t="s">
        <v>1609</v>
      </c>
      <c r="AH1097" t="s">
        <v>1649</v>
      </c>
      <c r="AI1097" t="s">
        <v>1611</v>
      </c>
      <c r="AJ1097" t="s">
        <v>1840</v>
      </c>
      <c r="AK1097" t="s">
        <v>1841</v>
      </c>
      <c r="AL1097" t="s">
        <v>1610</v>
      </c>
      <c r="AM1097" t="s">
        <v>1611</v>
      </c>
      <c r="AN1097" t="n">
        <v>140</v>
      </c>
      <c r="AO1097" t="s">
        <v>2316</v>
      </c>
      <c r="AP1097" t="s">
        <v>2317</v>
      </c>
    </row>
    <row r="1098">
      <c r="A1098" t="s">
        <v>1591</v>
      </c>
      <c r="B1098" t="n">
        <v>6016</v>
      </c>
      <c r="C1098" t="s">
        <v>2546</v>
      </c>
      <c r="D1098" t="s">
        <v>2093</v>
      </c>
      <c r="E1098" t="s">
        <v>1593</v>
      </c>
      <c r="F1098" t="s">
        <v>1643</v>
      </c>
      <c r="G1098" t="s">
        <v>1816</v>
      </c>
      <c r="H1098" t="s">
        <v>2312</v>
      </c>
      <c r="I1098" t="s">
        <v>2562</v>
      </c>
      <c r="J1098" t="s">
        <v>1598</v>
      </c>
      <c r="K1098" t="s">
        <v>2018</v>
      </c>
      <c r="L1098" t="s">
        <v>1642</v>
      </c>
      <c r="M1098" t="s">
        <v>2469</v>
      </c>
      <c r="N1098"/>
      <c r="O1098" t="s">
        <v>1601</v>
      </c>
      <c r="P1098" t="n">
        <v>0</v>
      </c>
      <c r="Q1098"/>
      <c r="R1098"/>
      <c r="S1098" t="n">
        <v>0.15</v>
      </c>
      <c r="T1098" t="n">
        <v>1</v>
      </c>
      <c r="U1098"/>
      <c r="V1098"/>
      <c r="W1098" t="n">
        <v>0.33</v>
      </c>
      <c r="X1098"/>
      <c r="Y1098" t="s">
        <v>2456</v>
      </c>
      <c r="Z1098" t="s">
        <v>1604</v>
      </c>
      <c r="AA1098" t="s">
        <v>2548</v>
      </c>
      <c r="AB1098" t="s">
        <v>1681</v>
      </c>
      <c r="AC1098" t="s">
        <v>2549</v>
      </c>
      <c r="AD1098" t="n">
        <v>5.5</v>
      </c>
      <c r="AE1098" t="n">
        <v>11</v>
      </c>
      <c r="AF1098" t="s">
        <v>1796</v>
      </c>
      <c r="AG1098" t="s">
        <v>2021</v>
      </c>
      <c r="AH1098" t="s">
        <v>1649</v>
      </c>
      <c r="AI1098" t="s">
        <v>1611</v>
      </c>
      <c r="AJ1098" t="s">
        <v>1840</v>
      </c>
      <c r="AK1098" t="s">
        <v>1841</v>
      </c>
      <c r="AL1098" t="s">
        <v>1610</v>
      </c>
      <c r="AM1098" t="s">
        <v>1611</v>
      </c>
      <c r="AN1098" t="n">
        <v>120</v>
      </c>
      <c r="AO1098" t="s">
        <v>2316</v>
      </c>
      <c r="AP1098" t="s">
        <v>2317</v>
      </c>
    </row>
    <row r="1099">
      <c r="A1099" t="s">
        <v>1591</v>
      </c>
      <c r="B1099" t="n">
        <v>6016</v>
      </c>
      <c r="C1099" t="s">
        <v>2546</v>
      </c>
      <c r="D1099" t="s">
        <v>2093</v>
      </c>
      <c r="E1099" t="s">
        <v>1593</v>
      </c>
      <c r="F1099" t="s">
        <v>1643</v>
      </c>
      <c r="G1099" t="s">
        <v>1816</v>
      </c>
      <c r="H1099" t="s">
        <v>2312</v>
      </c>
      <c r="I1099" t="s">
        <v>2563</v>
      </c>
      <c r="J1099" t="s">
        <v>1598</v>
      </c>
      <c r="K1099" t="s">
        <v>2018</v>
      </c>
      <c r="L1099" t="s">
        <v>1642</v>
      </c>
      <c r="M1099" t="s">
        <v>2469</v>
      </c>
      <c r="N1099"/>
      <c r="O1099" t="s">
        <v>1601</v>
      </c>
      <c r="P1099" t="n">
        <v>0</v>
      </c>
      <c r="Q1099"/>
      <c r="R1099"/>
      <c r="S1099" t="n">
        <v>0.36</v>
      </c>
      <c r="T1099" t="n">
        <v>1</v>
      </c>
      <c r="U1099"/>
      <c r="V1099"/>
      <c r="W1099" t="n">
        <v>0.05</v>
      </c>
      <c r="X1099"/>
      <c r="Y1099" t="s">
        <v>2456</v>
      </c>
      <c r="Z1099" t="s">
        <v>1604</v>
      </c>
      <c r="AA1099" t="s">
        <v>2548</v>
      </c>
      <c r="AB1099" t="s">
        <v>1681</v>
      </c>
      <c r="AC1099" t="s">
        <v>2549</v>
      </c>
      <c r="AD1099" t="n">
        <v>5.5</v>
      </c>
      <c r="AE1099" t="n">
        <v>11</v>
      </c>
      <c r="AF1099" t="s">
        <v>1796</v>
      </c>
      <c r="AG1099" t="s">
        <v>2021</v>
      </c>
      <c r="AH1099" t="s">
        <v>1649</v>
      </c>
      <c r="AI1099" t="s">
        <v>1611</v>
      </c>
      <c r="AJ1099" t="s">
        <v>1840</v>
      </c>
      <c r="AK1099" t="s">
        <v>1841</v>
      </c>
      <c r="AL1099" t="s">
        <v>1610</v>
      </c>
      <c r="AM1099" t="s">
        <v>1611</v>
      </c>
      <c r="AN1099" t="n">
        <v>-86.11</v>
      </c>
      <c r="AO1099" t="s">
        <v>2316</v>
      </c>
      <c r="AP1099" t="s">
        <v>2317</v>
      </c>
    </row>
    <row r="1100">
      <c r="A1100" t="s">
        <v>1591</v>
      </c>
      <c r="B1100" t="n">
        <v>6000</v>
      </c>
      <c r="C1100" t="s">
        <v>1592</v>
      </c>
      <c r="D1100" t="s">
        <v>1593</v>
      </c>
      <c r="E1100" t="s">
        <v>1622</v>
      </c>
      <c r="F1100" t="s">
        <v>1594</v>
      </c>
      <c r="G1100" t="s">
        <v>1595</v>
      </c>
      <c r="H1100" t="s">
        <v>1596</v>
      </c>
      <c r="I1100" t="s">
        <v>1597</v>
      </c>
      <c r="J1100" t="s">
        <v>1598</v>
      </c>
      <c r="K1100"/>
      <c r="L1100"/>
      <c r="M1100" t="s">
        <v>1599</v>
      </c>
      <c r="N1100" t="s">
        <v>1600</v>
      </c>
      <c r="O1100" t="s">
        <v>1601</v>
      </c>
      <c r="P1100" t="n">
        <v>0</v>
      </c>
      <c r="Q1100"/>
      <c r="R1100"/>
      <c r="S1100" t="n">
        <v>0</v>
      </c>
      <c r="T1100" t="n">
        <v>1</v>
      </c>
      <c r="U1100"/>
      <c r="V1100"/>
      <c r="W1100" t="n">
        <v>0</v>
      </c>
      <c r="X1100"/>
      <c r="Y1100" t="s">
        <v>1603</v>
      </c>
      <c r="Z1100" t="s">
        <v>1604</v>
      </c>
      <c r="AA1100" t="s">
        <v>1605</v>
      </c>
      <c r="AB1100" t="s">
        <v>1606</v>
      </c>
      <c r="AC1100" t="s">
        <v>1607</v>
      </c>
      <c r="AD1100" t="n">
        <v>0</v>
      </c>
      <c r="AE1100" t="n">
        <v>16</v>
      </c>
      <c r="AF1100" t="s">
        <v>1608</v>
      </c>
      <c r="AG1100" t="s">
        <v>1609</v>
      </c>
      <c r="AH1100" t="s">
        <v>1610</v>
      </c>
      <c r="AI1100" t="s">
        <v>1611</v>
      </c>
      <c r="AJ1100"/>
      <c r="AK1100"/>
      <c r="AL1100"/>
      <c r="AM1100"/>
      <c r="AN1100"/>
      <c r="AO1100" t="s">
        <v>1612</v>
      </c>
      <c r="AP1100" t="s">
        <v>1613</v>
      </c>
    </row>
    <row r="1101">
      <c r="A1101" t="s">
        <v>1591</v>
      </c>
      <c r="B1101" t="n">
        <v>6000</v>
      </c>
      <c r="C1101" t="s">
        <v>1592</v>
      </c>
      <c r="D1101" t="s">
        <v>1593</v>
      </c>
      <c r="E1101" t="s">
        <v>1622</v>
      </c>
      <c r="F1101" t="s">
        <v>1594</v>
      </c>
      <c r="G1101" t="s">
        <v>1595</v>
      </c>
      <c r="H1101" t="s">
        <v>1596</v>
      </c>
      <c r="I1101" t="s">
        <v>1614</v>
      </c>
      <c r="J1101" t="s">
        <v>1598</v>
      </c>
      <c r="K1101"/>
      <c r="L1101"/>
      <c r="M1101" t="s">
        <v>1599</v>
      </c>
      <c r="N1101" t="s">
        <v>1600</v>
      </c>
      <c r="O1101" t="s">
        <v>1601</v>
      </c>
      <c r="P1101" t="n">
        <v>0</v>
      </c>
      <c r="Q1101"/>
      <c r="R1101"/>
      <c r="S1101" t="n">
        <v>0</v>
      </c>
      <c r="T1101" t="n">
        <v>1</v>
      </c>
      <c r="U1101"/>
      <c r="V1101"/>
      <c r="W1101" t="n">
        <v>0</v>
      </c>
      <c r="X1101"/>
      <c r="Y1101" t="s">
        <v>1603</v>
      </c>
      <c r="Z1101" t="s">
        <v>1604</v>
      </c>
      <c r="AA1101" t="s">
        <v>1605</v>
      </c>
      <c r="AB1101" t="s">
        <v>1606</v>
      </c>
      <c r="AC1101" t="s">
        <v>1607</v>
      </c>
      <c r="AD1101" t="n">
        <v>0</v>
      </c>
      <c r="AE1101" t="n">
        <v>16</v>
      </c>
      <c r="AF1101" t="s">
        <v>1608</v>
      </c>
      <c r="AG1101" t="s">
        <v>1609</v>
      </c>
      <c r="AH1101" t="s">
        <v>1610</v>
      </c>
      <c r="AI1101" t="s">
        <v>1611</v>
      </c>
      <c r="AJ1101"/>
      <c r="AK1101"/>
      <c r="AL1101"/>
      <c r="AM1101"/>
      <c r="AN1101"/>
      <c r="AO1101" t="s">
        <v>1612</v>
      </c>
      <c r="AP1101" t="s">
        <v>1613</v>
      </c>
    </row>
    <row r="1102">
      <c r="A1102" t="s">
        <v>1591</v>
      </c>
      <c r="B1102" t="n">
        <v>6000</v>
      </c>
      <c r="C1102" t="s">
        <v>1592</v>
      </c>
      <c r="D1102" t="s">
        <v>1593</v>
      </c>
      <c r="E1102" t="s">
        <v>1622</v>
      </c>
      <c r="F1102" t="s">
        <v>1594</v>
      </c>
      <c r="G1102" t="s">
        <v>1595</v>
      </c>
      <c r="H1102" t="s">
        <v>1596</v>
      </c>
      <c r="I1102" t="s">
        <v>1616</v>
      </c>
      <c r="J1102" t="s">
        <v>1598</v>
      </c>
      <c r="K1102"/>
      <c r="L1102"/>
      <c r="M1102" t="s">
        <v>1599</v>
      </c>
      <c r="N1102" t="s">
        <v>1600</v>
      </c>
      <c r="O1102" t="s">
        <v>1601</v>
      </c>
      <c r="P1102" t="n">
        <v>0</v>
      </c>
      <c r="Q1102"/>
      <c r="R1102"/>
      <c r="S1102" t="n">
        <v>0</v>
      </c>
      <c r="T1102" t="n">
        <v>1</v>
      </c>
      <c r="U1102"/>
      <c r="V1102"/>
      <c r="W1102" t="n">
        <v>0</v>
      </c>
      <c r="X1102"/>
      <c r="Y1102" t="s">
        <v>1603</v>
      </c>
      <c r="Z1102" t="s">
        <v>1604</v>
      </c>
      <c r="AA1102" t="s">
        <v>1605</v>
      </c>
      <c r="AB1102" t="s">
        <v>1606</v>
      </c>
      <c r="AC1102" t="s">
        <v>1607</v>
      </c>
      <c r="AD1102" t="n">
        <v>0</v>
      </c>
      <c r="AE1102" t="n">
        <v>16</v>
      </c>
      <c r="AF1102" t="s">
        <v>1608</v>
      </c>
      <c r="AG1102" t="s">
        <v>1609</v>
      </c>
      <c r="AH1102" t="s">
        <v>1610</v>
      </c>
      <c r="AI1102" t="s">
        <v>1611</v>
      </c>
      <c r="AJ1102"/>
      <c r="AK1102"/>
      <c r="AL1102"/>
      <c r="AM1102"/>
      <c r="AN1102"/>
      <c r="AO1102" t="s">
        <v>1612</v>
      </c>
      <c r="AP1102" t="s">
        <v>1613</v>
      </c>
    </row>
    <row r="1103">
      <c r="A1103" t="s">
        <v>1591</v>
      </c>
      <c r="B1103" t="n">
        <v>6000</v>
      </c>
      <c r="C1103" t="s">
        <v>1592</v>
      </c>
      <c r="D1103" t="s">
        <v>1593</v>
      </c>
      <c r="E1103" t="s">
        <v>1622</v>
      </c>
      <c r="F1103" t="s">
        <v>1594</v>
      </c>
      <c r="G1103" t="s">
        <v>1595</v>
      </c>
      <c r="H1103" t="s">
        <v>1596</v>
      </c>
      <c r="I1103" t="s">
        <v>1617</v>
      </c>
      <c r="J1103" t="s">
        <v>1598</v>
      </c>
      <c r="K1103"/>
      <c r="L1103"/>
      <c r="M1103" t="s">
        <v>1599</v>
      </c>
      <c r="N1103" t="s">
        <v>1600</v>
      </c>
      <c r="O1103" t="s">
        <v>1601</v>
      </c>
      <c r="P1103" t="n">
        <v>0</v>
      </c>
      <c r="Q1103"/>
      <c r="R1103"/>
      <c r="S1103" t="n">
        <v>0</v>
      </c>
      <c r="T1103" t="n">
        <v>1</v>
      </c>
      <c r="U1103"/>
      <c r="V1103"/>
      <c r="W1103" t="n">
        <v>0</v>
      </c>
      <c r="X1103"/>
      <c r="Y1103" t="s">
        <v>1603</v>
      </c>
      <c r="Z1103" t="s">
        <v>1604</v>
      </c>
      <c r="AA1103" t="s">
        <v>1605</v>
      </c>
      <c r="AB1103" t="s">
        <v>1606</v>
      </c>
      <c r="AC1103" t="s">
        <v>1607</v>
      </c>
      <c r="AD1103" t="n">
        <v>0</v>
      </c>
      <c r="AE1103" t="n">
        <v>16</v>
      </c>
      <c r="AF1103" t="s">
        <v>1608</v>
      </c>
      <c r="AG1103" t="s">
        <v>1609</v>
      </c>
      <c r="AH1103" t="s">
        <v>1610</v>
      </c>
      <c r="AI1103" t="s">
        <v>1611</v>
      </c>
      <c r="AJ1103"/>
      <c r="AK1103"/>
      <c r="AL1103"/>
      <c r="AM1103"/>
      <c r="AN1103"/>
      <c r="AO1103" t="s">
        <v>1612</v>
      </c>
      <c r="AP1103" t="s">
        <v>1613</v>
      </c>
    </row>
    <row r="1104">
      <c r="A1104" t="s">
        <v>1591</v>
      </c>
      <c r="B1104" t="n">
        <v>6000</v>
      </c>
      <c r="C1104" t="s">
        <v>1592</v>
      </c>
      <c r="D1104" t="s">
        <v>1593</v>
      </c>
      <c r="E1104" t="s">
        <v>1622</v>
      </c>
      <c r="F1104" t="s">
        <v>1594</v>
      </c>
      <c r="G1104" t="s">
        <v>1595</v>
      </c>
      <c r="H1104" t="s">
        <v>1596</v>
      </c>
      <c r="I1104" t="s">
        <v>1618</v>
      </c>
      <c r="J1104" t="s">
        <v>1598</v>
      </c>
      <c r="K1104"/>
      <c r="L1104"/>
      <c r="M1104" t="s">
        <v>1599</v>
      </c>
      <c r="N1104" t="s">
        <v>1600</v>
      </c>
      <c r="O1104" t="s">
        <v>1601</v>
      </c>
      <c r="P1104" t="n">
        <v>0</v>
      </c>
      <c r="Q1104"/>
      <c r="R1104"/>
      <c r="S1104" t="n">
        <v>1.92</v>
      </c>
      <c r="T1104" t="n">
        <v>1</v>
      </c>
      <c r="U1104"/>
      <c r="V1104"/>
      <c r="W1104" t="n">
        <v>3.48</v>
      </c>
      <c r="X1104" t="s">
        <v>1602</v>
      </c>
      <c r="Y1104" t="s">
        <v>1603</v>
      </c>
      <c r="Z1104" t="s">
        <v>1604</v>
      </c>
      <c r="AA1104" t="s">
        <v>1605</v>
      </c>
      <c r="AB1104" t="s">
        <v>1606</v>
      </c>
      <c r="AC1104" t="s">
        <v>1607</v>
      </c>
      <c r="AD1104" t="n">
        <v>0</v>
      </c>
      <c r="AE1104" t="n">
        <v>16</v>
      </c>
      <c r="AF1104" t="s">
        <v>1608</v>
      </c>
      <c r="AG1104" t="s">
        <v>1609</v>
      </c>
      <c r="AH1104" t="s">
        <v>1610</v>
      </c>
      <c r="AI1104" t="s">
        <v>1611</v>
      </c>
      <c r="AJ1104"/>
      <c r="AK1104"/>
      <c r="AL1104"/>
      <c r="AM1104"/>
      <c r="AN1104" t="n">
        <v>81.25</v>
      </c>
      <c r="AO1104" t="s">
        <v>1612</v>
      </c>
      <c r="AP1104" t="s">
        <v>1613</v>
      </c>
    </row>
    <row r="1105">
      <c r="A1105" t="s">
        <v>1591</v>
      </c>
      <c r="B1105" t="n">
        <v>6000</v>
      </c>
      <c r="C1105" t="s">
        <v>1592</v>
      </c>
      <c r="D1105" t="s">
        <v>1593</v>
      </c>
      <c r="E1105" t="s">
        <v>1622</v>
      </c>
      <c r="F1105" t="s">
        <v>1594</v>
      </c>
      <c r="G1105" t="s">
        <v>1595</v>
      </c>
      <c r="H1105" t="s">
        <v>1596</v>
      </c>
      <c r="I1105" t="s">
        <v>1619</v>
      </c>
      <c r="J1105" t="s">
        <v>1598</v>
      </c>
      <c r="K1105"/>
      <c r="L1105"/>
      <c r="M1105" t="s">
        <v>1599</v>
      </c>
      <c r="N1105" t="s">
        <v>1600</v>
      </c>
      <c r="O1105" t="s">
        <v>1601</v>
      </c>
      <c r="P1105" t="n">
        <v>0</v>
      </c>
      <c r="Q1105"/>
      <c r="R1105"/>
      <c r="S1105" t="n">
        <v>3.39</v>
      </c>
      <c r="T1105" t="n">
        <v>1</v>
      </c>
      <c r="U1105"/>
      <c r="V1105"/>
      <c r="W1105" t="n">
        <v>3.62</v>
      </c>
      <c r="X1105" t="s">
        <v>1615</v>
      </c>
      <c r="Y1105" t="s">
        <v>1603</v>
      </c>
      <c r="Z1105" t="s">
        <v>1604</v>
      </c>
      <c r="AA1105" t="s">
        <v>1605</v>
      </c>
      <c r="AB1105" t="s">
        <v>1606</v>
      </c>
      <c r="AC1105" t="s">
        <v>1607</v>
      </c>
      <c r="AD1105" t="n">
        <v>0</v>
      </c>
      <c r="AE1105" t="n">
        <v>16</v>
      </c>
      <c r="AF1105" t="s">
        <v>1608</v>
      </c>
      <c r="AG1105" t="s">
        <v>1609</v>
      </c>
      <c r="AH1105" t="s">
        <v>1610</v>
      </c>
      <c r="AI1105" t="s">
        <v>1611</v>
      </c>
      <c r="AJ1105"/>
      <c r="AK1105"/>
      <c r="AL1105"/>
      <c r="AM1105"/>
      <c r="AN1105" t="n">
        <v>6.78</v>
      </c>
      <c r="AO1105" t="s">
        <v>1612</v>
      </c>
      <c r="AP1105" t="s">
        <v>1613</v>
      </c>
    </row>
    <row r="1106">
      <c r="A1106" t="s">
        <v>1591</v>
      </c>
      <c r="B1106" t="n">
        <v>6000</v>
      </c>
      <c r="C1106" t="s">
        <v>1592</v>
      </c>
      <c r="D1106" t="s">
        <v>1593</v>
      </c>
      <c r="E1106" t="s">
        <v>1622</v>
      </c>
      <c r="F1106" t="s">
        <v>1594</v>
      </c>
      <c r="G1106" t="s">
        <v>1595</v>
      </c>
      <c r="H1106" t="s">
        <v>1596</v>
      </c>
      <c r="I1106" t="s">
        <v>1620</v>
      </c>
      <c r="J1106" t="s">
        <v>1598</v>
      </c>
      <c r="K1106"/>
      <c r="L1106"/>
      <c r="M1106" t="s">
        <v>1599</v>
      </c>
      <c r="N1106" t="s">
        <v>1600</v>
      </c>
      <c r="O1106" t="s">
        <v>1601</v>
      </c>
      <c r="P1106" t="n">
        <v>0</v>
      </c>
      <c r="Q1106"/>
      <c r="R1106"/>
      <c r="S1106" t="n">
        <v>0.27</v>
      </c>
      <c r="T1106" t="n">
        <v>1</v>
      </c>
      <c r="U1106"/>
      <c r="V1106"/>
      <c r="W1106" t="n">
        <v>0.76</v>
      </c>
      <c r="X1106" t="s">
        <v>1602</v>
      </c>
      <c r="Y1106" t="s">
        <v>1603</v>
      </c>
      <c r="Z1106" t="s">
        <v>1604</v>
      </c>
      <c r="AA1106" t="s">
        <v>1605</v>
      </c>
      <c r="AB1106" t="s">
        <v>1606</v>
      </c>
      <c r="AC1106" t="s">
        <v>1607</v>
      </c>
      <c r="AD1106" t="n">
        <v>0</v>
      </c>
      <c r="AE1106" t="n">
        <v>16</v>
      </c>
      <c r="AF1106" t="s">
        <v>1608</v>
      </c>
      <c r="AG1106" t="s">
        <v>1609</v>
      </c>
      <c r="AH1106" t="s">
        <v>1610</v>
      </c>
      <c r="AI1106" t="s">
        <v>1611</v>
      </c>
      <c r="AJ1106"/>
      <c r="AK1106"/>
      <c r="AL1106"/>
      <c r="AM1106"/>
      <c r="AN1106" t="n">
        <v>181.48</v>
      </c>
      <c r="AO1106" t="s">
        <v>1612</v>
      </c>
      <c r="AP1106" t="s">
        <v>1613</v>
      </c>
    </row>
    <row r="1107">
      <c r="A1107" t="s">
        <v>1591</v>
      </c>
      <c r="B1107" t="n">
        <v>6000</v>
      </c>
      <c r="C1107" t="s">
        <v>1592</v>
      </c>
      <c r="D1107" t="s">
        <v>1593</v>
      </c>
      <c r="E1107" t="s">
        <v>1622</v>
      </c>
      <c r="F1107" t="s">
        <v>1594</v>
      </c>
      <c r="G1107" t="s">
        <v>1595</v>
      </c>
      <c r="H1107" t="s">
        <v>1596</v>
      </c>
      <c r="I1107" t="s">
        <v>1621</v>
      </c>
      <c r="J1107" t="s">
        <v>1598</v>
      </c>
      <c r="K1107"/>
      <c r="L1107"/>
      <c r="M1107" t="s">
        <v>1599</v>
      </c>
      <c r="N1107" t="s">
        <v>1600</v>
      </c>
      <c r="O1107" t="s">
        <v>1601</v>
      </c>
      <c r="P1107" t="n">
        <v>0</v>
      </c>
      <c r="Q1107"/>
      <c r="R1107"/>
      <c r="S1107" t="n">
        <v>1.47</v>
      </c>
      <c r="T1107" t="n">
        <v>1</v>
      </c>
      <c r="U1107"/>
      <c r="V1107"/>
      <c r="W1107" t="n">
        <v>0.89</v>
      </c>
      <c r="X1107" t="s">
        <v>1615</v>
      </c>
      <c r="Y1107" t="s">
        <v>1603</v>
      </c>
      <c r="Z1107" t="s">
        <v>1604</v>
      </c>
      <c r="AA1107" t="s">
        <v>1605</v>
      </c>
      <c r="AB1107" t="s">
        <v>1606</v>
      </c>
      <c r="AC1107" t="s">
        <v>1607</v>
      </c>
      <c r="AD1107" t="n">
        <v>0</v>
      </c>
      <c r="AE1107" t="n">
        <v>16</v>
      </c>
      <c r="AF1107" t="s">
        <v>1608</v>
      </c>
      <c r="AG1107" t="s">
        <v>1609</v>
      </c>
      <c r="AH1107" t="s">
        <v>1610</v>
      </c>
      <c r="AI1107" t="s">
        <v>1611</v>
      </c>
      <c r="AJ1107"/>
      <c r="AK1107"/>
      <c r="AL1107"/>
      <c r="AM1107"/>
      <c r="AN1107" t="n">
        <v>-39.46</v>
      </c>
      <c r="AO1107" t="s">
        <v>1612</v>
      </c>
      <c r="AP1107" t="s">
        <v>1613</v>
      </c>
    </row>
    <row r="1108">
      <c r="A1108" t="s">
        <v>1591</v>
      </c>
      <c r="B1108" t="n">
        <v>6000</v>
      </c>
      <c r="C1108" t="s">
        <v>1592</v>
      </c>
      <c r="D1108" t="s">
        <v>1622</v>
      </c>
      <c r="E1108" t="s">
        <v>1622</v>
      </c>
      <c r="F1108" t="s">
        <v>1594</v>
      </c>
      <c r="G1108" t="s">
        <v>1595</v>
      </c>
      <c r="H1108" t="s">
        <v>1596</v>
      </c>
      <c r="I1108" t="s">
        <v>1597</v>
      </c>
      <c r="J1108" t="s">
        <v>1598</v>
      </c>
      <c r="K1108"/>
      <c r="L1108"/>
      <c r="M1108" t="s">
        <v>1599</v>
      </c>
      <c r="N1108" t="s">
        <v>1600</v>
      </c>
      <c r="O1108" t="s">
        <v>1601</v>
      </c>
      <c r="P1108" t="n">
        <v>0</v>
      </c>
      <c r="Q1108"/>
      <c r="R1108"/>
      <c r="S1108" t="n">
        <v>1.25</v>
      </c>
      <c r="T1108" t="n">
        <v>1</v>
      </c>
      <c r="U1108"/>
      <c r="V1108"/>
      <c r="W1108" t="n">
        <v>2.81</v>
      </c>
      <c r="X1108" t="s">
        <v>1602</v>
      </c>
      <c r="Y1108" t="s">
        <v>1603</v>
      </c>
      <c r="Z1108" t="s">
        <v>1604</v>
      </c>
      <c r="AA1108" t="s">
        <v>1605</v>
      </c>
      <c r="AB1108" t="s">
        <v>1606</v>
      </c>
      <c r="AC1108" t="s">
        <v>1607</v>
      </c>
      <c r="AD1108" t="n">
        <v>0</v>
      </c>
      <c r="AE1108" t="n">
        <v>16</v>
      </c>
      <c r="AF1108" t="s">
        <v>1608</v>
      </c>
      <c r="AG1108" t="s">
        <v>1609</v>
      </c>
      <c r="AH1108" t="s">
        <v>1610</v>
      </c>
      <c r="AI1108" t="s">
        <v>1611</v>
      </c>
      <c r="AJ1108"/>
      <c r="AK1108"/>
      <c r="AL1108"/>
      <c r="AM1108"/>
      <c r="AN1108" t="n">
        <v>124.8</v>
      </c>
      <c r="AO1108" t="s">
        <v>1612</v>
      </c>
      <c r="AP1108" t="s">
        <v>1613</v>
      </c>
    </row>
    <row r="1109">
      <c r="A1109" t="s">
        <v>1591</v>
      </c>
      <c r="B1109" t="n">
        <v>6000</v>
      </c>
      <c r="C1109" t="s">
        <v>1592</v>
      </c>
      <c r="D1109" t="s">
        <v>1622</v>
      </c>
      <c r="E1109" t="s">
        <v>1622</v>
      </c>
      <c r="F1109" t="s">
        <v>1594</v>
      </c>
      <c r="G1109" t="s">
        <v>1595</v>
      </c>
      <c r="H1109" t="s">
        <v>1596</v>
      </c>
      <c r="I1109" t="s">
        <v>1614</v>
      </c>
      <c r="J1109" t="s">
        <v>1598</v>
      </c>
      <c r="K1109"/>
      <c r="L1109"/>
      <c r="M1109" t="s">
        <v>1599</v>
      </c>
      <c r="N1109" t="s">
        <v>1600</v>
      </c>
      <c r="O1109" t="s">
        <v>1601</v>
      </c>
      <c r="P1109" t="n">
        <v>0</v>
      </c>
      <c r="Q1109"/>
      <c r="R1109"/>
      <c r="S1109" t="n">
        <v>2.86</v>
      </c>
      <c r="T1109" t="n">
        <v>1</v>
      </c>
      <c r="U1109"/>
      <c r="V1109"/>
      <c r="W1109" t="n">
        <v>2.41</v>
      </c>
      <c r="X1109" t="s">
        <v>1615</v>
      </c>
      <c r="Y1109" t="s">
        <v>1603</v>
      </c>
      <c r="Z1109" t="s">
        <v>1604</v>
      </c>
      <c r="AA1109" t="s">
        <v>1605</v>
      </c>
      <c r="AB1109" t="s">
        <v>1606</v>
      </c>
      <c r="AC1109" t="s">
        <v>1607</v>
      </c>
      <c r="AD1109" t="n">
        <v>0</v>
      </c>
      <c r="AE1109" t="n">
        <v>16</v>
      </c>
      <c r="AF1109" t="s">
        <v>1608</v>
      </c>
      <c r="AG1109" t="s">
        <v>1609</v>
      </c>
      <c r="AH1109" t="s">
        <v>1610</v>
      </c>
      <c r="AI1109" t="s">
        <v>1611</v>
      </c>
      <c r="AJ1109"/>
      <c r="AK1109"/>
      <c r="AL1109"/>
      <c r="AM1109"/>
      <c r="AN1109" t="n">
        <v>-15.73</v>
      </c>
      <c r="AO1109" t="s">
        <v>1612</v>
      </c>
      <c r="AP1109" t="s">
        <v>1613</v>
      </c>
    </row>
    <row r="1110">
      <c r="A1110" t="s">
        <v>1591</v>
      </c>
      <c r="B1110" t="n">
        <v>6000</v>
      </c>
      <c r="C1110" t="s">
        <v>1592</v>
      </c>
      <c r="D1110" t="s">
        <v>1622</v>
      </c>
      <c r="E1110" t="s">
        <v>1622</v>
      </c>
      <c r="F1110" t="s">
        <v>1594</v>
      </c>
      <c r="G1110" t="s">
        <v>1595</v>
      </c>
      <c r="H1110" t="s">
        <v>1596</v>
      </c>
      <c r="I1110" t="s">
        <v>1616</v>
      </c>
      <c r="J1110" t="s">
        <v>1598</v>
      </c>
      <c r="K1110"/>
      <c r="L1110"/>
      <c r="M1110" t="s">
        <v>1599</v>
      </c>
      <c r="N1110" t="s">
        <v>1600</v>
      </c>
      <c r="O1110" t="s">
        <v>1601</v>
      </c>
      <c r="P1110" t="n">
        <v>0</v>
      </c>
      <c r="Q1110"/>
      <c r="R1110"/>
      <c r="S1110" t="n">
        <v>0.49</v>
      </c>
      <c r="T1110" t="n">
        <v>1</v>
      </c>
      <c r="U1110"/>
      <c r="V1110"/>
      <c r="W1110" t="n">
        <v>0.85</v>
      </c>
      <c r="X1110" t="s">
        <v>1602</v>
      </c>
      <c r="Y1110" t="s">
        <v>1603</v>
      </c>
      <c r="Z1110" t="s">
        <v>1604</v>
      </c>
      <c r="AA1110" t="s">
        <v>1605</v>
      </c>
      <c r="AB1110" t="s">
        <v>1606</v>
      </c>
      <c r="AC1110" t="s">
        <v>1607</v>
      </c>
      <c r="AD1110" t="n">
        <v>0</v>
      </c>
      <c r="AE1110" t="n">
        <v>16</v>
      </c>
      <c r="AF1110" t="s">
        <v>1608</v>
      </c>
      <c r="AG1110" t="s">
        <v>1609</v>
      </c>
      <c r="AH1110" t="s">
        <v>1610</v>
      </c>
      <c r="AI1110" t="s">
        <v>1611</v>
      </c>
      <c r="AJ1110"/>
      <c r="AK1110"/>
      <c r="AL1110"/>
      <c r="AM1110"/>
      <c r="AN1110" t="n">
        <v>73.47</v>
      </c>
      <c r="AO1110" t="s">
        <v>1612</v>
      </c>
      <c r="AP1110" t="s">
        <v>1613</v>
      </c>
    </row>
    <row r="1111">
      <c r="A1111" t="s">
        <v>1591</v>
      </c>
      <c r="B1111" t="n">
        <v>6000</v>
      </c>
      <c r="C1111" t="s">
        <v>1592</v>
      </c>
      <c r="D1111" t="s">
        <v>1622</v>
      </c>
      <c r="E1111" t="s">
        <v>1622</v>
      </c>
      <c r="F1111" t="s">
        <v>1594</v>
      </c>
      <c r="G1111" t="s">
        <v>1595</v>
      </c>
      <c r="H1111" t="s">
        <v>1596</v>
      </c>
      <c r="I1111" t="s">
        <v>1617</v>
      </c>
      <c r="J1111" t="s">
        <v>1598</v>
      </c>
      <c r="K1111"/>
      <c r="L1111"/>
      <c r="M1111" t="s">
        <v>1599</v>
      </c>
      <c r="N1111" t="s">
        <v>1600</v>
      </c>
      <c r="O1111" t="s">
        <v>1601</v>
      </c>
      <c r="P1111" t="n">
        <v>0</v>
      </c>
      <c r="Q1111"/>
      <c r="R1111"/>
      <c r="S1111" t="n">
        <v>1.29</v>
      </c>
      <c r="T1111" t="n">
        <v>1</v>
      </c>
      <c r="U1111"/>
      <c r="V1111"/>
      <c r="W1111" t="n">
        <v>0.89</v>
      </c>
      <c r="X1111" t="s">
        <v>1615</v>
      </c>
      <c r="Y1111" t="s">
        <v>1603</v>
      </c>
      <c r="Z1111" t="s">
        <v>1604</v>
      </c>
      <c r="AA1111" t="s">
        <v>1605</v>
      </c>
      <c r="AB1111" t="s">
        <v>1606</v>
      </c>
      <c r="AC1111" t="s">
        <v>1607</v>
      </c>
      <c r="AD1111" t="n">
        <v>0</v>
      </c>
      <c r="AE1111" t="n">
        <v>16</v>
      </c>
      <c r="AF1111" t="s">
        <v>1608</v>
      </c>
      <c r="AG1111" t="s">
        <v>1609</v>
      </c>
      <c r="AH1111" t="s">
        <v>1610</v>
      </c>
      <c r="AI1111" t="s">
        <v>1611</v>
      </c>
      <c r="AJ1111"/>
      <c r="AK1111"/>
      <c r="AL1111"/>
      <c r="AM1111"/>
      <c r="AN1111" t="n">
        <v>-31.01</v>
      </c>
      <c r="AO1111" t="s">
        <v>1612</v>
      </c>
      <c r="AP1111" t="s">
        <v>1613</v>
      </c>
    </row>
    <row r="1112">
      <c r="A1112" t="s">
        <v>1591</v>
      </c>
      <c r="B1112" t="n">
        <v>6000</v>
      </c>
      <c r="C1112" t="s">
        <v>1592</v>
      </c>
      <c r="D1112" t="s">
        <v>1622</v>
      </c>
      <c r="E1112" t="s">
        <v>1622</v>
      </c>
      <c r="F1112" t="s">
        <v>1594</v>
      </c>
      <c r="G1112" t="s">
        <v>1595</v>
      </c>
      <c r="H1112" t="s">
        <v>1596</v>
      </c>
      <c r="I1112" t="s">
        <v>1618</v>
      </c>
      <c r="J1112" t="s">
        <v>1598</v>
      </c>
      <c r="K1112"/>
      <c r="L1112"/>
      <c r="M1112" t="s">
        <v>1599</v>
      </c>
      <c r="N1112" t="s">
        <v>1600</v>
      </c>
      <c r="O1112" t="s">
        <v>1601</v>
      </c>
      <c r="P1112" t="n">
        <v>0</v>
      </c>
      <c r="Q1112"/>
      <c r="R1112"/>
      <c r="S1112" t="n">
        <v>0.49</v>
      </c>
      <c r="T1112" t="n">
        <v>1</v>
      </c>
      <c r="U1112"/>
      <c r="V1112"/>
      <c r="W1112" t="n">
        <v>1.56</v>
      </c>
      <c r="X1112" t="s">
        <v>1602</v>
      </c>
      <c r="Y1112" t="s">
        <v>1603</v>
      </c>
      <c r="Z1112" t="s">
        <v>1604</v>
      </c>
      <c r="AA1112" t="s">
        <v>1605</v>
      </c>
      <c r="AB1112" t="s">
        <v>1606</v>
      </c>
      <c r="AC1112" t="s">
        <v>1607</v>
      </c>
      <c r="AD1112" t="n">
        <v>0</v>
      </c>
      <c r="AE1112" t="n">
        <v>16</v>
      </c>
      <c r="AF1112" t="s">
        <v>1608</v>
      </c>
      <c r="AG1112" t="s">
        <v>1609</v>
      </c>
      <c r="AH1112" t="s">
        <v>1610</v>
      </c>
      <c r="AI1112" t="s">
        <v>1611</v>
      </c>
      <c r="AJ1112"/>
      <c r="AK1112"/>
      <c r="AL1112"/>
      <c r="AM1112"/>
      <c r="AN1112" t="n">
        <v>218.37</v>
      </c>
      <c r="AO1112" t="s">
        <v>1612</v>
      </c>
      <c r="AP1112" t="s">
        <v>1613</v>
      </c>
    </row>
    <row r="1113">
      <c r="A1113" t="s">
        <v>1591</v>
      </c>
      <c r="B1113" t="n">
        <v>6000</v>
      </c>
      <c r="C1113" t="s">
        <v>1592</v>
      </c>
      <c r="D1113" t="s">
        <v>1622</v>
      </c>
      <c r="E1113" t="s">
        <v>1622</v>
      </c>
      <c r="F1113" t="s">
        <v>1594</v>
      </c>
      <c r="G1113" t="s">
        <v>1595</v>
      </c>
      <c r="H1113" t="s">
        <v>1596</v>
      </c>
      <c r="I1113" t="s">
        <v>1619</v>
      </c>
      <c r="J1113" t="s">
        <v>1598</v>
      </c>
      <c r="K1113"/>
      <c r="L1113"/>
      <c r="M1113" t="s">
        <v>1599</v>
      </c>
      <c r="N1113" t="s">
        <v>1600</v>
      </c>
      <c r="O1113" t="s">
        <v>1601</v>
      </c>
      <c r="P1113" t="n">
        <v>0</v>
      </c>
      <c r="Q1113"/>
      <c r="R1113"/>
      <c r="S1113" t="n">
        <v>1.38</v>
      </c>
      <c r="T1113" t="n">
        <v>1</v>
      </c>
      <c r="U1113"/>
      <c r="V1113"/>
      <c r="W1113" t="n">
        <v>1.38</v>
      </c>
      <c r="X1113" t="s">
        <v>1615</v>
      </c>
      <c r="Y1113" t="s">
        <v>1603</v>
      </c>
      <c r="Z1113" t="s">
        <v>1604</v>
      </c>
      <c r="AA1113" t="s">
        <v>1605</v>
      </c>
      <c r="AB1113" t="s">
        <v>1606</v>
      </c>
      <c r="AC1113" t="s">
        <v>1607</v>
      </c>
      <c r="AD1113" t="n">
        <v>0</v>
      </c>
      <c r="AE1113" t="n">
        <v>16</v>
      </c>
      <c r="AF1113" t="s">
        <v>1608</v>
      </c>
      <c r="AG1113" t="s">
        <v>1609</v>
      </c>
      <c r="AH1113" t="s">
        <v>1610</v>
      </c>
      <c r="AI1113" t="s">
        <v>1611</v>
      </c>
      <c r="AJ1113"/>
      <c r="AK1113"/>
      <c r="AL1113"/>
      <c r="AM1113"/>
      <c r="AN1113" t="n">
        <v>0</v>
      </c>
      <c r="AO1113" t="s">
        <v>1612</v>
      </c>
      <c r="AP1113" t="s">
        <v>1613</v>
      </c>
    </row>
    <row r="1114">
      <c r="A1114" t="s">
        <v>1591</v>
      </c>
      <c r="B1114" t="n">
        <v>6000</v>
      </c>
      <c r="C1114" t="s">
        <v>1592</v>
      </c>
      <c r="D1114" t="s">
        <v>1622</v>
      </c>
      <c r="E1114" t="s">
        <v>1622</v>
      </c>
      <c r="F1114" t="s">
        <v>1594</v>
      </c>
      <c r="G1114" t="s">
        <v>1595</v>
      </c>
      <c r="H1114" t="s">
        <v>1596</v>
      </c>
      <c r="I1114" t="s">
        <v>1620</v>
      </c>
      <c r="J1114" t="s">
        <v>1598</v>
      </c>
      <c r="K1114"/>
      <c r="L1114"/>
      <c r="M1114" t="s">
        <v>1599</v>
      </c>
      <c r="N1114" t="s">
        <v>1600</v>
      </c>
      <c r="O1114" t="s">
        <v>1601</v>
      </c>
      <c r="P1114" t="n">
        <v>0</v>
      </c>
      <c r="Q1114"/>
      <c r="R1114"/>
      <c r="S1114" t="n">
        <v>0.27</v>
      </c>
      <c r="T1114" t="n">
        <v>1</v>
      </c>
      <c r="U1114"/>
      <c r="V1114"/>
      <c r="W1114" t="n">
        <v>0.58</v>
      </c>
      <c r="X1114" t="s">
        <v>1602</v>
      </c>
      <c r="Y1114" t="s">
        <v>1603</v>
      </c>
      <c r="Z1114" t="s">
        <v>1604</v>
      </c>
      <c r="AA1114" t="s">
        <v>1605</v>
      </c>
      <c r="AB1114" t="s">
        <v>1606</v>
      </c>
      <c r="AC1114" t="s">
        <v>1607</v>
      </c>
      <c r="AD1114" t="n">
        <v>0</v>
      </c>
      <c r="AE1114" t="n">
        <v>16</v>
      </c>
      <c r="AF1114" t="s">
        <v>1608</v>
      </c>
      <c r="AG1114" t="s">
        <v>1609</v>
      </c>
      <c r="AH1114" t="s">
        <v>1610</v>
      </c>
      <c r="AI1114" t="s">
        <v>1611</v>
      </c>
      <c r="AJ1114"/>
      <c r="AK1114"/>
      <c r="AL1114"/>
      <c r="AM1114"/>
      <c r="AN1114" t="n">
        <v>114.81</v>
      </c>
      <c r="AO1114" t="s">
        <v>1612</v>
      </c>
      <c r="AP1114" t="s">
        <v>1613</v>
      </c>
    </row>
    <row r="1115">
      <c r="A1115" t="s">
        <v>1591</v>
      </c>
      <c r="B1115" t="n">
        <v>6000</v>
      </c>
      <c r="C1115" t="s">
        <v>1592</v>
      </c>
      <c r="D1115" t="s">
        <v>1622</v>
      </c>
      <c r="E1115" t="s">
        <v>1622</v>
      </c>
      <c r="F1115" t="s">
        <v>1594</v>
      </c>
      <c r="G1115" t="s">
        <v>1595</v>
      </c>
      <c r="H1115" t="s">
        <v>1596</v>
      </c>
      <c r="I1115" t="s">
        <v>1621</v>
      </c>
      <c r="J1115" t="s">
        <v>1598</v>
      </c>
      <c r="K1115"/>
      <c r="L1115"/>
      <c r="M1115" t="s">
        <v>1599</v>
      </c>
      <c r="N1115" t="s">
        <v>1600</v>
      </c>
      <c r="O1115" t="s">
        <v>1601</v>
      </c>
      <c r="P1115" t="n">
        <v>0</v>
      </c>
      <c r="Q1115"/>
      <c r="R1115"/>
      <c r="S1115" t="n">
        <v>1.16</v>
      </c>
      <c r="T1115" t="n">
        <v>1</v>
      </c>
      <c r="U1115"/>
      <c r="V1115"/>
      <c r="W1115" t="n">
        <v>0.71</v>
      </c>
      <c r="X1115" t="s">
        <v>1615</v>
      </c>
      <c r="Y1115" t="s">
        <v>1603</v>
      </c>
      <c r="Z1115" t="s">
        <v>1604</v>
      </c>
      <c r="AA1115" t="s">
        <v>1605</v>
      </c>
      <c r="AB1115" t="s">
        <v>1606</v>
      </c>
      <c r="AC1115" t="s">
        <v>1607</v>
      </c>
      <c r="AD1115" t="n">
        <v>0</v>
      </c>
      <c r="AE1115" t="n">
        <v>16</v>
      </c>
      <c r="AF1115" t="s">
        <v>1608</v>
      </c>
      <c r="AG1115" t="s">
        <v>1609</v>
      </c>
      <c r="AH1115" t="s">
        <v>1610</v>
      </c>
      <c r="AI1115" t="s">
        <v>1611</v>
      </c>
      <c r="AJ1115"/>
      <c r="AK1115"/>
      <c r="AL1115"/>
      <c r="AM1115"/>
      <c r="AN1115" t="n">
        <v>-38.79</v>
      </c>
      <c r="AO1115" t="s">
        <v>1612</v>
      </c>
      <c r="AP1115" t="s">
        <v>1613</v>
      </c>
    </row>
    <row r="1116">
      <c r="A1116" t="s">
        <v>1591</v>
      </c>
      <c r="B1116" t="n">
        <v>6000</v>
      </c>
      <c r="C1116" t="s">
        <v>1592</v>
      </c>
      <c r="D1116" t="s">
        <v>1593</v>
      </c>
      <c r="E1116" t="s">
        <v>1622</v>
      </c>
      <c r="F1116" t="s">
        <v>1594</v>
      </c>
      <c r="G1116" t="s">
        <v>1623</v>
      </c>
      <c r="H1116" t="s">
        <v>1624</v>
      </c>
      <c r="I1116" t="s">
        <v>1625</v>
      </c>
      <c r="J1116" t="s">
        <v>1598</v>
      </c>
      <c r="K1116"/>
      <c r="L1116"/>
      <c r="M1116" t="s">
        <v>1599</v>
      </c>
      <c r="N1116" t="s">
        <v>1600</v>
      </c>
      <c r="O1116" t="s">
        <v>1601</v>
      </c>
      <c r="P1116" t="n">
        <v>0</v>
      </c>
      <c r="Q1116"/>
      <c r="R1116"/>
      <c r="S1116" t="n">
        <v>1.02</v>
      </c>
      <c r="T1116" t="n">
        <v>1</v>
      </c>
      <c r="U1116"/>
      <c r="V1116"/>
      <c r="W1116" t="n">
        <v>1.76</v>
      </c>
      <c r="X1116" t="s">
        <v>1615</v>
      </c>
      <c r="Y1116" t="s">
        <v>1603</v>
      </c>
      <c r="Z1116" t="s">
        <v>1604</v>
      </c>
      <c r="AA1116" t="s">
        <v>1605</v>
      </c>
      <c r="AB1116" t="s">
        <v>1606</v>
      </c>
      <c r="AC1116" t="s">
        <v>1607</v>
      </c>
      <c r="AD1116" t="n">
        <v>0</v>
      </c>
      <c r="AE1116" t="n">
        <v>16</v>
      </c>
      <c r="AF1116" t="s">
        <v>1608</v>
      </c>
      <c r="AG1116" t="s">
        <v>1609</v>
      </c>
      <c r="AH1116" t="s">
        <v>1610</v>
      </c>
      <c r="AI1116" t="s">
        <v>1611</v>
      </c>
      <c r="AJ1116"/>
      <c r="AK1116"/>
      <c r="AL1116"/>
      <c r="AM1116"/>
      <c r="AN1116" t="n">
        <v>72.55</v>
      </c>
      <c r="AO1116" t="s">
        <v>1626</v>
      </c>
      <c r="AP1116" t="s">
        <v>1613</v>
      </c>
    </row>
    <row r="1117">
      <c r="A1117" t="s">
        <v>1591</v>
      </c>
      <c r="B1117" t="n">
        <v>6000</v>
      </c>
      <c r="C1117" t="s">
        <v>1592</v>
      </c>
      <c r="D1117" t="s">
        <v>1593</v>
      </c>
      <c r="E1117" t="s">
        <v>1622</v>
      </c>
      <c r="F1117" t="s">
        <v>1594</v>
      </c>
      <c r="G1117" t="s">
        <v>1623</v>
      </c>
      <c r="H1117" t="s">
        <v>1624</v>
      </c>
      <c r="I1117" t="s">
        <v>1627</v>
      </c>
      <c r="J1117" t="s">
        <v>1598</v>
      </c>
      <c r="K1117"/>
      <c r="L1117"/>
      <c r="M1117" t="s">
        <v>1599</v>
      </c>
      <c r="N1117" t="s">
        <v>1600</v>
      </c>
      <c r="O1117" t="s">
        <v>1601</v>
      </c>
      <c r="P1117" t="n">
        <v>0</v>
      </c>
      <c r="Q1117"/>
      <c r="R1117"/>
      <c r="S1117" t="n">
        <v>2.16</v>
      </c>
      <c r="T1117" t="n">
        <v>1</v>
      </c>
      <c r="U1117"/>
      <c r="V1117"/>
      <c r="W1117" t="n">
        <v>2.05</v>
      </c>
      <c r="X1117" t="s">
        <v>1615</v>
      </c>
      <c r="Y1117" t="s">
        <v>1603</v>
      </c>
      <c r="Z1117" t="s">
        <v>1604</v>
      </c>
      <c r="AA1117" t="s">
        <v>1605</v>
      </c>
      <c r="AB1117" t="s">
        <v>1606</v>
      </c>
      <c r="AC1117" t="s">
        <v>1607</v>
      </c>
      <c r="AD1117" t="n">
        <v>0</v>
      </c>
      <c r="AE1117" t="n">
        <v>16</v>
      </c>
      <c r="AF1117" t="s">
        <v>1608</v>
      </c>
      <c r="AG1117" t="s">
        <v>1609</v>
      </c>
      <c r="AH1117" t="s">
        <v>1610</v>
      </c>
      <c r="AI1117" t="s">
        <v>1611</v>
      </c>
      <c r="AJ1117"/>
      <c r="AK1117"/>
      <c r="AL1117"/>
      <c r="AM1117"/>
      <c r="AN1117" t="n">
        <v>-5.09</v>
      </c>
      <c r="AO1117" t="s">
        <v>1626</v>
      </c>
      <c r="AP1117" t="s">
        <v>1613</v>
      </c>
    </row>
    <row r="1118">
      <c r="A1118" t="s">
        <v>1591</v>
      </c>
      <c r="B1118" t="n">
        <v>6000</v>
      </c>
      <c r="C1118" t="s">
        <v>1592</v>
      </c>
      <c r="D1118" t="s">
        <v>1593</v>
      </c>
      <c r="E1118" t="s">
        <v>1622</v>
      </c>
      <c r="F1118" t="s">
        <v>1594</v>
      </c>
      <c r="G1118" t="s">
        <v>1623</v>
      </c>
      <c r="H1118" t="s">
        <v>1624</v>
      </c>
      <c r="I1118" t="s">
        <v>1628</v>
      </c>
      <c r="J1118" t="s">
        <v>1598</v>
      </c>
      <c r="K1118"/>
      <c r="L1118"/>
      <c r="M1118" t="s">
        <v>1599</v>
      </c>
      <c r="N1118" t="s">
        <v>1600</v>
      </c>
      <c r="O1118" t="s">
        <v>1601</v>
      </c>
      <c r="P1118" t="n">
        <v>0</v>
      </c>
      <c r="Q1118"/>
      <c r="R1118"/>
      <c r="S1118" t="n">
        <v>1.03</v>
      </c>
      <c r="T1118" t="n">
        <v>1</v>
      </c>
      <c r="U1118"/>
      <c r="V1118"/>
      <c r="W1118" t="n">
        <v>2.22</v>
      </c>
      <c r="X1118" t="s">
        <v>1615</v>
      </c>
      <c r="Y1118" t="s">
        <v>1603</v>
      </c>
      <c r="Z1118" t="s">
        <v>1604</v>
      </c>
      <c r="AA1118" t="s">
        <v>1605</v>
      </c>
      <c r="AB1118" t="s">
        <v>1606</v>
      </c>
      <c r="AC1118" t="s">
        <v>1607</v>
      </c>
      <c r="AD1118" t="n">
        <v>0</v>
      </c>
      <c r="AE1118" t="n">
        <v>16</v>
      </c>
      <c r="AF1118" t="s">
        <v>1608</v>
      </c>
      <c r="AG1118" t="s">
        <v>1609</v>
      </c>
      <c r="AH1118" t="s">
        <v>1610</v>
      </c>
      <c r="AI1118" t="s">
        <v>1611</v>
      </c>
      <c r="AJ1118"/>
      <c r="AK1118"/>
      <c r="AL1118"/>
      <c r="AM1118"/>
      <c r="AN1118" t="n">
        <v>115.53</v>
      </c>
      <c r="AO1118" t="s">
        <v>1626</v>
      </c>
      <c r="AP1118" t="s">
        <v>1613</v>
      </c>
    </row>
    <row r="1119">
      <c r="A1119" t="s">
        <v>1591</v>
      </c>
      <c r="B1119" t="n">
        <v>6000</v>
      </c>
      <c r="C1119" t="s">
        <v>1592</v>
      </c>
      <c r="D1119" t="s">
        <v>1593</v>
      </c>
      <c r="E1119" t="s">
        <v>1622</v>
      </c>
      <c r="F1119" t="s">
        <v>1594</v>
      </c>
      <c r="G1119" t="s">
        <v>1623</v>
      </c>
      <c r="H1119" t="s">
        <v>1624</v>
      </c>
      <c r="I1119" t="s">
        <v>1629</v>
      </c>
      <c r="J1119" t="s">
        <v>1598</v>
      </c>
      <c r="K1119"/>
      <c r="L1119"/>
      <c r="M1119" t="s">
        <v>1599</v>
      </c>
      <c r="N1119" t="s">
        <v>1600</v>
      </c>
      <c r="O1119" t="s">
        <v>1601</v>
      </c>
      <c r="P1119" t="n">
        <v>0</v>
      </c>
      <c r="Q1119"/>
      <c r="R1119"/>
      <c r="S1119" t="n">
        <v>2.14</v>
      </c>
      <c r="T1119" t="n">
        <v>1</v>
      </c>
      <c r="U1119"/>
      <c r="V1119"/>
      <c r="W1119" t="n">
        <v>2.02</v>
      </c>
      <c r="X1119" t="s">
        <v>1615</v>
      </c>
      <c r="Y1119" t="s">
        <v>1603</v>
      </c>
      <c r="Z1119" t="s">
        <v>1604</v>
      </c>
      <c r="AA1119" t="s">
        <v>1605</v>
      </c>
      <c r="AB1119" t="s">
        <v>1606</v>
      </c>
      <c r="AC1119" t="s">
        <v>1607</v>
      </c>
      <c r="AD1119" t="n">
        <v>0</v>
      </c>
      <c r="AE1119" t="n">
        <v>16</v>
      </c>
      <c r="AF1119" t="s">
        <v>1608</v>
      </c>
      <c r="AG1119" t="s">
        <v>1609</v>
      </c>
      <c r="AH1119" t="s">
        <v>1610</v>
      </c>
      <c r="AI1119" t="s">
        <v>1611</v>
      </c>
      <c r="AJ1119"/>
      <c r="AK1119"/>
      <c r="AL1119"/>
      <c r="AM1119"/>
      <c r="AN1119" t="n">
        <v>-5.61</v>
      </c>
      <c r="AO1119" t="s">
        <v>1626</v>
      </c>
      <c r="AP1119" t="s">
        <v>1613</v>
      </c>
    </row>
    <row r="1120">
      <c r="A1120" t="s">
        <v>1591</v>
      </c>
      <c r="B1120" t="n">
        <v>6000</v>
      </c>
      <c r="C1120" t="s">
        <v>1592</v>
      </c>
      <c r="D1120" t="s">
        <v>1593</v>
      </c>
      <c r="E1120" t="s">
        <v>1622</v>
      </c>
      <c r="F1120" t="s">
        <v>1594</v>
      </c>
      <c r="G1120" t="s">
        <v>1623</v>
      </c>
      <c r="H1120" t="s">
        <v>1624</v>
      </c>
      <c r="I1120" t="s">
        <v>1630</v>
      </c>
      <c r="J1120" t="s">
        <v>1598</v>
      </c>
      <c r="K1120"/>
      <c r="L1120"/>
      <c r="M1120" t="s">
        <v>1599</v>
      </c>
      <c r="N1120" t="s">
        <v>1600</v>
      </c>
      <c r="O1120" t="s">
        <v>1601</v>
      </c>
      <c r="P1120" t="n">
        <v>0</v>
      </c>
      <c r="Q1120"/>
      <c r="R1120"/>
      <c r="S1120" t="n">
        <v>3.24</v>
      </c>
      <c r="T1120" t="n">
        <v>1</v>
      </c>
      <c r="U1120"/>
      <c r="V1120"/>
      <c r="W1120" t="n">
        <v>5.45</v>
      </c>
      <c r="X1120" t="s">
        <v>1615</v>
      </c>
      <c r="Y1120" t="s">
        <v>1603</v>
      </c>
      <c r="Z1120" t="s">
        <v>1604</v>
      </c>
      <c r="AA1120" t="s">
        <v>1605</v>
      </c>
      <c r="AB1120" t="s">
        <v>1606</v>
      </c>
      <c r="AC1120" t="s">
        <v>1607</v>
      </c>
      <c r="AD1120" t="n">
        <v>0</v>
      </c>
      <c r="AE1120" t="n">
        <v>16</v>
      </c>
      <c r="AF1120" t="s">
        <v>1608</v>
      </c>
      <c r="AG1120" t="s">
        <v>1609</v>
      </c>
      <c r="AH1120" t="s">
        <v>1610</v>
      </c>
      <c r="AI1120" t="s">
        <v>1611</v>
      </c>
      <c r="AJ1120"/>
      <c r="AK1120"/>
      <c r="AL1120"/>
      <c r="AM1120"/>
      <c r="AN1120" t="n">
        <v>68.21</v>
      </c>
      <c r="AO1120" t="s">
        <v>1626</v>
      </c>
      <c r="AP1120" t="s">
        <v>1613</v>
      </c>
    </row>
    <row r="1121">
      <c r="A1121" t="s">
        <v>1591</v>
      </c>
      <c r="B1121" t="n">
        <v>6000</v>
      </c>
      <c r="C1121" t="s">
        <v>1592</v>
      </c>
      <c r="D1121" t="s">
        <v>1593</v>
      </c>
      <c r="E1121" t="s">
        <v>1622</v>
      </c>
      <c r="F1121" t="s">
        <v>1594</v>
      </c>
      <c r="G1121" t="s">
        <v>1623</v>
      </c>
      <c r="H1121" t="s">
        <v>1624</v>
      </c>
      <c r="I1121" t="s">
        <v>1631</v>
      </c>
      <c r="J1121" t="s">
        <v>1598</v>
      </c>
      <c r="K1121"/>
      <c r="L1121"/>
      <c r="M1121" t="s">
        <v>1599</v>
      </c>
      <c r="N1121" t="s">
        <v>1600</v>
      </c>
      <c r="O1121" t="s">
        <v>1601</v>
      </c>
      <c r="P1121" t="n">
        <v>0</v>
      </c>
      <c r="Q1121"/>
      <c r="R1121"/>
      <c r="S1121" t="n">
        <v>5.18</v>
      </c>
      <c r="T1121" t="n">
        <v>1</v>
      </c>
      <c r="U1121"/>
      <c r="V1121"/>
      <c r="W1121" t="n">
        <v>5.65</v>
      </c>
      <c r="X1121" t="s">
        <v>1615</v>
      </c>
      <c r="Y1121" t="s">
        <v>1603</v>
      </c>
      <c r="Z1121" t="s">
        <v>1604</v>
      </c>
      <c r="AA1121" t="s">
        <v>1605</v>
      </c>
      <c r="AB1121" t="s">
        <v>1606</v>
      </c>
      <c r="AC1121" t="s">
        <v>1607</v>
      </c>
      <c r="AD1121" t="n">
        <v>0</v>
      </c>
      <c r="AE1121" t="n">
        <v>16</v>
      </c>
      <c r="AF1121" t="s">
        <v>1608</v>
      </c>
      <c r="AG1121" t="s">
        <v>1609</v>
      </c>
      <c r="AH1121" t="s">
        <v>1610</v>
      </c>
      <c r="AI1121" t="s">
        <v>1611</v>
      </c>
      <c r="AJ1121"/>
      <c r="AK1121"/>
      <c r="AL1121"/>
      <c r="AM1121"/>
      <c r="AN1121" t="n">
        <v>9.07</v>
      </c>
      <c r="AO1121" t="s">
        <v>1626</v>
      </c>
      <c r="AP1121" t="s">
        <v>1613</v>
      </c>
    </row>
    <row r="1122">
      <c r="A1122" t="s">
        <v>1591</v>
      </c>
      <c r="B1122" t="n">
        <v>6000</v>
      </c>
      <c r="C1122" t="s">
        <v>1592</v>
      </c>
      <c r="D1122" t="s">
        <v>1593</v>
      </c>
      <c r="E1122" t="s">
        <v>1622</v>
      </c>
      <c r="F1122" t="s">
        <v>1594</v>
      </c>
      <c r="G1122" t="s">
        <v>1623</v>
      </c>
      <c r="H1122" t="s">
        <v>1624</v>
      </c>
      <c r="I1122" t="s">
        <v>1632</v>
      </c>
      <c r="J1122" t="s">
        <v>1598</v>
      </c>
      <c r="K1122"/>
      <c r="L1122"/>
      <c r="M1122" t="s">
        <v>1599</v>
      </c>
      <c r="N1122" t="s">
        <v>1600</v>
      </c>
      <c r="O1122" t="s">
        <v>1601</v>
      </c>
      <c r="P1122" t="n">
        <v>0</v>
      </c>
      <c r="Q1122"/>
      <c r="R1122"/>
      <c r="S1122" t="n">
        <v>1.51</v>
      </c>
      <c r="T1122" t="n">
        <v>1</v>
      </c>
      <c r="U1122"/>
      <c r="V1122"/>
      <c r="W1122" t="n">
        <v>2.61</v>
      </c>
      <c r="X1122" t="s">
        <v>1615</v>
      </c>
      <c r="Y1122" t="s">
        <v>1603</v>
      </c>
      <c r="Z1122" t="s">
        <v>1604</v>
      </c>
      <c r="AA1122" t="s">
        <v>1605</v>
      </c>
      <c r="AB1122" t="s">
        <v>1606</v>
      </c>
      <c r="AC1122" t="s">
        <v>1607</v>
      </c>
      <c r="AD1122" t="n">
        <v>0</v>
      </c>
      <c r="AE1122" t="n">
        <v>16</v>
      </c>
      <c r="AF1122" t="s">
        <v>1608</v>
      </c>
      <c r="AG1122" t="s">
        <v>1609</v>
      </c>
      <c r="AH1122" t="s">
        <v>1610</v>
      </c>
      <c r="AI1122" t="s">
        <v>1611</v>
      </c>
      <c r="AJ1122"/>
      <c r="AK1122"/>
      <c r="AL1122"/>
      <c r="AM1122"/>
      <c r="AN1122" t="n">
        <v>72.85</v>
      </c>
      <c r="AO1122" t="s">
        <v>1626</v>
      </c>
      <c r="AP1122" t="s">
        <v>1613</v>
      </c>
    </row>
    <row r="1123">
      <c r="A1123" t="s">
        <v>1591</v>
      </c>
      <c r="B1123" t="n">
        <v>6000</v>
      </c>
      <c r="C1123" t="s">
        <v>1592</v>
      </c>
      <c r="D1123" t="s">
        <v>1593</v>
      </c>
      <c r="E1123" t="s">
        <v>1622</v>
      </c>
      <c r="F1123" t="s">
        <v>1594</v>
      </c>
      <c r="G1123" t="s">
        <v>1623</v>
      </c>
      <c r="H1123" t="s">
        <v>1624</v>
      </c>
      <c r="I1123" t="s">
        <v>1633</v>
      </c>
      <c r="J1123" t="s">
        <v>1598</v>
      </c>
      <c r="K1123"/>
      <c r="L1123"/>
      <c r="M1123" t="s">
        <v>1599</v>
      </c>
      <c r="N1123" t="s">
        <v>1600</v>
      </c>
      <c r="O1123" t="s">
        <v>1601</v>
      </c>
      <c r="P1123" t="n">
        <v>0</v>
      </c>
      <c r="Q1123"/>
      <c r="R1123"/>
      <c r="S1123" t="n">
        <v>2.81</v>
      </c>
      <c r="T1123" t="n">
        <v>1</v>
      </c>
      <c r="U1123"/>
      <c r="V1123"/>
      <c r="W1123" t="n">
        <v>3.12</v>
      </c>
      <c r="X1123" t="s">
        <v>1615</v>
      </c>
      <c r="Y1123" t="s">
        <v>1603</v>
      </c>
      <c r="Z1123" t="s">
        <v>1604</v>
      </c>
      <c r="AA1123" t="s">
        <v>1605</v>
      </c>
      <c r="AB1123" t="s">
        <v>1606</v>
      </c>
      <c r="AC1123" t="s">
        <v>1607</v>
      </c>
      <c r="AD1123" t="n">
        <v>0</v>
      </c>
      <c r="AE1123" t="n">
        <v>16</v>
      </c>
      <c r="AF1123" t="s">
        <v>1608</v>
      </c>
      <c r="AG1123" t="s">
        <v>1609</v>
      </c>
      <c r="AH1123" t="s">
        <v>1610</v>
      </c>
      <c r="AI1123" t="s">
        <v>1611</v>
      </c>
      <c r="AJ1123"/>
      <c r="AK1123"/>
      <c r="AL1123"/>
      <c r="AM1123"/>
      <c r="AN1123" t="n">
        <v>11.03</v>
      </c>
      <c r="AO1123" t="s">
        <v>1626</v>
      </c>
      <c r="AP1123" t="s">
        <v>1613</v>
      </c>
    </row>
    <row r="1124">
      <c r="A1124" t="s">
        <v>1591</v>
      </c>
      <c r="B1124" t="n">
        <v>6000</v>
      </c>
      <c r="C1124" t="s">
        <v>1592</v>
      </c>
      <c r="D1124" t="s">
        <v>1622</v>
      </c>
      <c r="E1124" t="s">
        <v>1622</v>
      </c>
      <c r="F1124" t="s">
        <v>1594</v>
      </c>
      <c r="G1124" t="s">
        <v>1623</v>
      </c>
      <c r="H1124" t="s">
        <v>1624</v>
      </c>
      <c r="I1124" t="s">
        <v>1625</v>
      </c>
      <c r="J1124" t="s">
        <v>1598</v>
      </c>
      <c r="K1124"/>
      <c r="L1124"/>
      <c r="M1124" t="s">
        <v>1599</v>
      </c>
      <c r="N1124" t="s">
        <v>1600</v>
      </c>
      <c r="O1124" t="s">
        <v>1601</v>
      </c>
      <c r="P1124" t="n">
        <v>0</v>
      </c>
      <c r="Q1124"/>
      <c r="R1124"/>
      <c r="S1124" t="n">
        <v>1.62</v>
      </c>
      <c r="T1124" t="n">
        <v>1</v>
      </c>
      <c r="U1124"/>
      <c r="V1124"/>
      <c r="W1124" t="n">
        <v>2.93</v>
      </c>
      <c r="X1124" t="s">
        <v>1615</v>
      </c>
      <c r="Y1124" t="s">
        <v>1603</v>
      </c>
      <c r="Z1124" t="s">
        <v>1604</v>
      </c>
      <c r="AA1124" t="s">
        <v>1605</v>
      </c>
      <c r="AB1124" t="s">
        <v>1606</v>
      </c>
      <c r="AC1124" t="s">
        <v>1607</v>
      </c>
      <c r="AD1124" t="n">
        <v>0</v>
      </c>
      <c r="AE1124" t="n">
        <v>16</v>
      </c>
      <c r="AF1124" t="s">
        <v>1608</v>
      </c>
      <c r="AG1124" t="s">
        <v>1609</v>
      </c>
      <c r="AH1124" t="s">
        <v>1610</v>
      </c>
      <c r="AI1124" t="s">
        <v>1611</v>
      </c>
      <c r="AJ1124"/>
      <c r="AK1124"/>
      <c r="AL1124"/>
      <c r="AM1124"/>
      <c r="AN1124" t="n">
        <v>80.86</v>
      </c>
      <c r="AO1124" t="s">
        <v>1626</v>
      </c>
      <c r="AP1124" t="s">
        <v>1613</v>
      </c>
    </row>
    <row r="1125">
      <c r="A1125" t="s">
        <v>1591</v>
      </c>
      <c r="B1125" t="n">
        <v>6000</v>
      </c>
      <c r="C1125" t="s">
        <v>1592</v>
      </c>
      <c r="D1125" t="s">
        <v>1622</v>
      </c>
      <c r="E1125" t="s">
        <v>1622</v>
      </c>
      <c r="F1125" t="s">
        <v>1594</v>
      </c>
      <c r="G1125" t="s">
        <v>1623</v>
      </c>
      <c r="H1125" t="s">
        <v>1624</v>
      </c>
      <c r="I1125" t="s">
        <v>1627</v>
      </c>
      <c r="J1125" t="s">
        <v>1598</v>
      </c>
      <c r="K1125"/>
      <c r="L1125"/>
      <c r="M1125" t="s">
        <v>1599</v>
      </c>
      <c r="N1125" t="s">
        <v>1600</v>
      </c>
      <c r="O1125" t="s">
        <v>1601</v>
      </c>
      <c r="P1125" t="n">
        <v>0</v>
      </c>
      <c r="Q1125"/>
      <c r="R1125"/>
      <c r="S1125" t="n">
        <v>2.73</v>
      </c>
      <c r="T1125" t="n">
        <v>1</v>
      </c>
      <c r="U1125"/>
      <c r="V1125"/>
      <c r="W1125" t="n">
        <v>2.1</v>
      </c>
      <c r="X1125" t="s">
        <v>1615</v>
      </c>
      <c r="Y1125" t="s">
        <v>1603</v>
      </c>
      <c r="Z1125" t="s">
        <v>1604</v>
      </c>
      <c r="AA1125" t="s">
        <v>1605</v>
      </c>
      <c r="AB1125" t="s">
        <v>1606</v>
      </c>
      <c r="AC1125" t="s">
        <v>1607</v>
      </c>
      <c r="AD1125" t="n">
        <v>0</v>
      </c>
      <c r="AE1125" t="n">
        <v>16</v>
      </c>
      <c r="AF1125" t="s">
        <v>1608</v>
      </c>
      <c r="AG1125" t="s">
        <v>1609</v>
      </c>
      <c r="AH1125" t="s">
        <v>1610</v>
      </c>
      <c r="AI1125" t="s">
        <v>1611</v>
      </c>
      <c r="AJ1125"/>
      <c r="AK1125"/>
      <c r="AL1125"/>
      <c r="AM1125"/>
      <c r="AN1125" t="n">
        <v>-23.08</v>
      </c>
      <c r="AO1125" t="s">
        <v>1626</v>
      </c>
      <c r="AP1125" t="s">
        <v>1613</v>
      </c>
    </row>
    <row r="1126">
      <c r="A1126" t="s">
        <v>1591</v>
      </c>
      <c r="B1126" t="n">
        <v>6000</v>
      </c>
      <c r="C1126" t="s">
        <v>1592</v>
      </c>
      <c r="D1126" t="s">
        <v>1622</v>
      </c>
      <c r="E1126" t="s">
        <v>1622</v>
      </c>
      <c r="F1126" t="s">
        <v>1594</v>
      </c>
      <c r="G1126" t="s">
        <v>1623</v>
      </c>
      <c r="H1126" t="s">
        <v>1624</v>
      </c>
      <c r="I1126" t="s">
        <v>1628</v>
      </c>
      <c r="J1126" t="s">
        <v>1598</v>
      </c>
      <c r="K1126"/>
      <c r="L1126"/>
      <c r="M1126" t="s">
        <v>1599</v>
      </c>
      <c r="N1126" t="s">
        <v>1600</v>
      </c>
      <c r="O1126" t="s">
        <v>1601</v>
      </c>
      <c r="P1126" t="n">
        <v>0</v>
      </c>
      <c r="Q1126"/>
      <c r="R1126"/>
      <c r="S1126" t="n">
        <v>1.11</v>
      </c>
      <c r="T1126" t="n">
        <v>1</v>
      </c>
      <c r="U1126"/>
      <c r="V1126"/>
      <c r="W1126" t="n">
        <v>2.02</v>
      </c>
      <c r="X1126" t="s">
        <v>1615</v>
      </c>
      <c r="Y1126" t="s">
        <v>1603</v>
      </c>
      <c r="Z1126" t="s">
        <v>1604</v>
      </c>
      <c r="AA1126" t="s">
        <v>1605</v>
      </c>
      <c r="AB1126" t="s">
        <v>1606</v>
      </c>
      <c r="AC1126" t="s">
        <v>1607</v>
      </c>
      <c r="AD1126" t="n">
        <v>0</v>
      </c>
      <c r="AE1126" t="n">
        <v>16</v>
      </c>
      <c r="AF1126" t="s">
        <v>1608</v>
      </c>
      <c r="AG1126" t="s">
        <v>1609</v>
      </c>
      <c r="AH1126" t="s">
        <v>1610</v>
      </c>
      <c r="AI1126" t="s">
        <v>1611</v>
      </c>
      <c r="AJ1126"/>
      <c r="AK1126"/>
      <c r="AL1126"/>
      <c r="AM1126"/>
      <c r="AN1126" t="n">
        <v>81.98</v>
      </c>
      <c r="AO1126" t="s">
        <v>1626</v>
      </c>
      <c r="AP1126" t="s">
        <v>1613</v>
      </c>
    </row>
    <row r="1127">
      <c r="A1127" t="s">
        <v>1591</v>
      </c>
      <c r="B1127" t="n">
        <v>6000</v>
      </c>
      <c r="C1127" t="s">
        <v>1592</v>
      </c>
      <c r="D1127" t="s">
        <v>1622</v>
      </c>
      <c r="E1127" t="s">
        <v>1622</v>
      </c>
      <c r="F1127" t="s">
        <v>1594</v>
      </c>
      <c r="G1127" t="s">
        <v>1623</v>
      </c>
      <c r="H1127" t="s">
        <v>1624</v>
      </c>
      <c r="I1127" t="s">
        <v>1629</v>
      </c>
      <c r="J1127" t="s">
        <v>1598</v>
      </c>
      <c r="K1127"/>
      <c r="L1127"/>
      <c r="M1127" t="s">
        <v>1599</v>
      </c>
      <c r="N1127" t="s">
        <v>1600</v>
      </c>
      <c r="O1127" t="s">
        <v>1601</v>
      </c>
      <c r="P1127" t="n">
        <v>0</v>
      </c>
      <c r="Q1127"/>
      <c r="R1127"/>
      <c r="S1127" t="n">
        <v>2.41</v>
      </c>
      <c r="T1127" t="n">
        <v>1</v>
      </c>
      <c r="U1127"/>
      <c r="V1127"/>
      <c r="W1127" t="n">
        <v>1.78</v>
      </c>
      <c r="X1127" t="s">
        <v>1615</v>
      </c>
      <c r="Y1127" t="s">
        <v>1603</v>
      </c>
      <c r="Z1127" t="s">
        <v>1604</v>
      </c>
      <c r="AA1127" t="s">
        <v>1605</v>
      </c>
      <c r="AB1127" t="s">
        <v>1606</v>
      </c>
      <c r="AC1127" t="s">
        <v>1607</v>
      </c>
      <c r="AD1127" t="n">
        <v>0</v>
      </c>
      <c r="AE1127" t="n">
        <v>16</v>
      </c>
      <c r="AF1127" t="s">
        <v>1608</v>
      </c>
      <c r="AG1127" t="s">
        <v>1609</v>
      </c>
      <c r="AH1127" t="s">
        <v>1610</v>
      </c>
      <c r="AI1127" t="s">
        <v>1611</v>
      </c>
      <c r="AJ1127"/>
      <c r="AK1127"/>
      <c r="AL1127"/>
      <c r="AM1127"/>
      <c r="AN1127" t="n">
        <v>-26.14</v>
      </c>
      <c r="AO1127" t="s">
        <v>1626</v>
      </c>
      <c r="AP1127" t="s">
        <v>1613</v>
      </c>
    </row>
    <row r="1128">
      <c r="A1128" t="s">
        <v>1591</v>
      </c>
      <c r="B1128" t="n">
        <v>6000</v>
      </c>
      <c r="C1128" t="s">
        <v>1592</v>
      </c>
      <c r="D1128" t="s">
        <v>1622</v>
      </c>
      <c r="E1128" t="s">
        <v>1622</v>
      </c>
      <c r="F1128" t="s">
        <v>1594</v>
      </c>
      <c r="G1128" t="s">
        <v>1623</v>
      </c>
      <c r="H1128" t="s">
        <v>1624</v>
      </c>
      <c r="I1128" t="s">
        <v>1630</v>
      </c>
      <c r="J1128" t="s">
        <v>1598</v>
      </c>
      <c r="K1128"/>
      <c r="L1128"/>
      <c r="M1128" t="s">
        <v>1599</v>
      </c>
      <c r="N1128" t="s">
        <v>1600</v>
      </c>
      <c r="O1128" t="s">
        <v>1601</v>
      </c>
      <c r="P1128" t="n">
        <v>0</v>
      </c>
      <c r="Q1128"/>
      <c r="R1128"/>
      <c r="S1128" t="n">
        <v>2.22</v>
      </c>
      <c r="T1128" t="n">
        <v>1</v>
      </c>
      <c r="U1128"/>
      <c r="V1128"/>
      <c r="W1128" t="n">
        <v>4.98</v>
      </c>
      <c r="X1128" t="s">
        <v>1615</v>
      </c>
      <c r="Y1128" t="s">
        <v>1603</v>
      </c>
      <c r="Z1128" t="s">
        <v>1604</v>
      </c>
      <c r="AA1128" t="s">
        <v>1605</v>
      </c>
      <c r="AB1128" t="s">
        <v>1606</v>
      </c>
      <c r="AC1128" t="s">
        <v>1607</v>
      </c>
      <c r="AD1128" t="n">
        <v>0</v>
      </c>
      <c r="AE1128" t="n">
        <v>16</v>
      </c>
      <c r="AF1128" t="s">
        <v>1608</v>
      </c>
      <c r="AG1128" t="s">
        <v>1609</v>
      </c>
      <c r="AH1128" t="s">
        <v>1610</v>
      </c>
      <c r="AI1128" t="s">
        <v>1611</v>
      </c>
      <c r="AJ1128"/>
      <c r="AK1128"/>
      <c r="AL1128"/>
      <c r="AM1128"/>
      <c r="AN1128" t="n">
        <v>124.32</v>
      </c>
      <c r="AO1128" t="s">
        <v>1626</v>
      </c>
      <c r="AP1128" t="s">
        <v>1613</v>
      </c>
    </row>
    <row r="1129">
      <c r="A1129" t="s">
        <v>1591</v>
      </c>
      <c r="B1129" t="n">
        <v>6000</v>
      </c>
      <c r="C1129" t="s">
        <v>1592</v>
      </c>
      <c r="D1129" t="s">
        <v>1622</v>
      </c>
      <c r="E1129" t="s">
        <v>1622</v>
      </c>
      <c r="F1129" t="s">
        <v>1594</v>
      </c>
      <c r="G1129" t="s">
        <v>1623</v>
      </c>
      <c r="H1129" t="s">
        <v>1624</v>
      </c>
      <c r="I1129" t="s">
        <v>1631</v>
      </c>
      <c r="J1129" t="s">
        <v>1598</v>
      </c>
      <c r="K1129"/>
      <c r="L1129"/>
      <c r="M1129" t="s">
        <v>1599</v>
      </c>
      <c r="N1129" t="s">
        <v>1600</v>
      </c>
      <c r="O1129" t="s">
        <v>1601</v>
      </c>
      <c r="P1129" t="n">
        <v>0</v>
      </c>
      <c r="Q1129"/>
      <c r="R1129"/>
      <c r="S1129" t="n">
        <v>5.14</v>
      </c>
      <c r="T1129" t="n">
        <v>1</v>
      </c>
      <c r="U1129"/>
      <c r="V1129"/>
      <c r="W1129" t="n">
        <v>4.39</v>
      </c>
      <c r="X1129" t="s">
        <v>1615</v>
      </c>
      <c r="Y1129" t="s">
        <v>1603</v>
      </c>
      <c r="Z1129" t="s">
        <v>1604</v>
      </c>
      <c r="AA1129" t="s">
        <v>1605</v>
      </c>
      <c r="AB1129" t="s">
        <v>1606</v>
      </c>
      <c r="AC1129" t="s">
        <v>1607</v>
      </c>
      <c r="AD1129" t="n">
        <v>0</v>
      </c>
      <c r="AE1129" t="n">
        <v>16</v>
      </c>
      <c r="AF1129" t="s">
        <v>1608</v>
      </c>
      <c r="AG1129" t="s">
        <v>1609</v>
      </c>
      <c r="AH1129" t="s">
        <v>1610</v>
      </c>
      <c r="AI1129" t="s">
        <v>1611</v>
      </c>
      <c r="AJ1129"/>
      <c r="AK1129"/>
      <c r="AL1129"/>
      <c r="AM1129"/>
      <c r="AN1129" t="n">
        <v>-14.59</v>
      </c>
      <c r="AO1129" t="s">
        <v>1626</v>
      </c>
      <c r="AP1129" t="s">
        <v>1613</v>
      </c>
    </row>
    <row r="1130">
      <c r="A1130" t="s">
        <v>1591</v>
      </c>
      <c r="B1130" t="n">
        <v>6000</v>
      </c>
      <c r="C1130" t="s">
        <v>1592</v>
      </c>
      <c r="D1130" t="s">
        <v>1622</v>
      </c>
      <c r="E1130" t="s">
        <v>1622</v>
      </c>
      <c r="F1130" t="s">
        <v>1594</v>
      </c>
      <c r="G1130" t="s">
        <v>1623</v>
      </c>
      <c r="H1130" t="s">
        <v>1624</v>
      </c>
      <c r="I1130" t="s">
        <v>1632</v>
      </c>
      <c r="J1130" t="s">
        <v>1598</v>
      </c>
      <c r="K1130"/>
      <c r="L1130"/>
      <c r="M1130" t="s">
        <v>1599</v>
      </c>
      <c r="N1130" t="s">
        <v>1600</v>
      </c>
      <c r="O1130" t="s">
        <v>1601</v>
      </c>
      <c r="P1130" t="n">
        <v>0</v>
      </c>
      <c r="Q1130"/>
      <c r="R1130"/>
      <c r="S1130" t="n">
        <v>1.31</v>
      </c>
      <c r="T1130" t="n">
        <v>1</v>
      </c>
      <c r="U1130"/>
      <c r="V1130"/>
      <c r="W1130" t="n">
        <v>1.9</v>
      </c>
      <c r="X1130" t="s">
        <v>1602</v>
      </c>
      <c r="Y1130" t="s">
        <v>1603</v>
      </c>
      <c r="Z1130" t="s">
        <v>1604</v>
      </c>
      <c r="AA1130" t="s">
        <v>1605</v>
      </c>
      <c r="AB1130" t="s">
        <v>1606</v>
      </c>
      <c r="AC1130" t="s">
        <v>1607</v>
      </c>
      <c r="AD1130" t="n">
        <v>0</v>
      </c>
      <c r="AE1130" t="n">
        <v>16</v>
      </c>
      <c r="AF1130" t="s">
        <v>1608</v>
      </c>
      <c r="AG1130" t="s">
        <v>1609</v>
      </c>
      <c r="AH1130" t="s">
        <v>1610</v>
      </c>
      <c r="AI1130" t="s">
        <v>1611</v>
      </c>
      <c r="AJ1130"/>
      <c r="AK1130"/>
      <c r="AL1130"/>
      <c r="AM1130"/>
      <c r="AN1130" t="n">
        <v>45.04</v>
      </c>
      <c r="AO1130" t="s">
        <v>1626</v>
      </c>
      <c r="AP1130" t="s">
        <v>1613</v>
      </c>
    </row>
    <row r="1131">
      <c r="A1131" t="s">
        <v>1591</v>
      </c>
      <c r="B1131" t="n">
        <v>6000</v>
      </c>
      <c r="C1131" t="s">
        <v>1592</v>
      </c>
      <c r="D1131" t="s">
        <v>1622</v>
      </c>
      <c r="E1131" t="s">
        <v>1622</v>
      </c>
      <c r="F1131" t="s">
        <v>1594</v>
      </c>
      <c r="G1131" t="s">
        <v>1623</v>
      </c>
      <c r="H1131" t="s">
        <v>1624</v>
      </c>
      <c r="I1131" t="s">
        <v>1633</v>
      </c>
      <c r="J1131" t="s">
        <v>1598</v>
      </c>
      <c r="K1131"/>
      <c r="L1131"/>
      <c r="M1131" t="s">
        <v>1599</v>
      </c>
      <c r="N1131" t="s">
        <v>1600</v>
      </c>
      <c r="O1131" t="s">
        <v>1601</v>
      </c>
      <c r="P1131" t="n">
        <v>0</v>
      </c>
      <c r="Q1131"/>
      <c r="R1131"/>
      <c r="S1131" t="n">
        <v>2.93</v>
      </c>
      <c r="T1131" t="n">
        <v>1</v>
      </c>
      <c r="U1131"/>
      <c r="V1131"/>
      <c r="W1131" t="n">
        <v>2.33</v>
      </c>
      <c r="X1131" t="s">
        <v>1615</v>
      </c>
      <c r="Y1131" t="s">
        <v>1603</v>
      </c>
      <c r="Z1131" t="s">
        <v>1604</v>
      </c>
      <c r="AA1131" t="s">
        <v>1605</v>
      </c>
      <c r="AB1131" t="s">
        <v>1606</v>
      </c>
      <c r="AC1131" t="s">
        <v>1607</v>
      </c>
      <c r="AD1131" t="n">
        <v>0</v>
      </c>
      <c r="AE1131" t="n">
        <v>16</v>
      </c>
      <c r="AF1131" t="s">
        <v>1608</v>
      </c>
      <c r="AG1131" t="s">
        <v>1609</v>
      </c>
      <c r="AH1131" t="s">
        <v>1610</v>
      </c>
      <c r="AI1131" t="s">
        <v>1611</v>
      </c>
      <c r="AJ1131"/>
      <c r="AK1131"/>
      <c r="AL1131"/>
      <c r="AM1131"/>
      <c r="AN1131" t="n">
        <v>-20.48</v>
      </c>
      <c r="AO1131" t="s">
        <v>1626</v>
      </c>
      <c r="AP1131" t="s">
        <v>1613</v>
      </c>
    </row>
    <row r="1132">
      <c r="A1132" t="s">
        <v>1591</v>
      </c>
      <c r="B1132" t="n">
        <v>6000</v>
      </c>
      <c r="C1132" t="s">
        <v>1592</v>
      </c>
      <c r="D1132" t="s">
        <v>1593</v>
      </c>
      <c r="E1132" t="s">
        <v>1622</v>
      </c>
      <c r="F1132" t="s">
        <v>1594</v>
      </c>
      <c r="G1132" t="s">
        <v>1634</v>
      </c>
      <c r="H1132" t="s">
        <v>1635</v>
      </c>
      <c r="I1132" t="s">
        <v>1636</v>
      </c>
      <c r="J1132" t="s">
        <v>1598</v>
      </c>
      <c r="K1132"/>
      <c r="L1132"/>
      <c r="M1132" t="s">
        <v>1637</v>
      </c>
      <c r="N1132" t="s">
        <v>1600</v>
      </c>
      <c r="O1132" t="s">
        <v>1601</v>
      </c>
      <c r="P1132" t="n">
        <v>0</v>
      </c>
      <c r="Q1132"/>
      <c r="R1132"/>
      <c r="S1132" t="n">
        <v>20.5</v>
      </c>
      <c r="T1132" t="n">
        <v>1</v>
      </c>
      <c r="U1132"/>
      <c r="V1132"/>
      <c r="W1132" t="n">
        <v>15.5</v>
      </c>
      <c r="X1132" t="s">
        <v>1615</v>
      </c>
      <c r="Y1132" t="s">
        <v>1603</v>
      </c>
      <c r="Z1132" t="s">
        <v>1604</v>
      </c>
      <c r="AA1132" t="s">
        <v>1605</v>
      </c>
      <c r="AB1132" t="s">
        <v>1606</v>
      </c>
      <c r="AC1132" t="s">
        <v>1607</v>
      </c>
      <c r="AD1132" t="n">
        <v>0</v>
      </c>
      <c r="AE1132" t="n">
        <v>16</v>
      </c>
      <c r="AF1132" t="s">
        <v>1608</v>
      </c>
      <c r="AG1132" t="s">
        <v>1609</v>
      </c>
      <c r="AH1132" t="s">
        <v>1610</v>
      </c>
      <c r="AI1132" t="s">
        <v>1611</v>
      </c>
      <c r="AJ1132"/>
      <c r="AK1132"/>
      <c r="AL1132"/>
      <c r="AM1132"/>
      <c r="AN1132" t="n">
        <v>-5</v>
      </c>
      <c r="AO1132" t="s">
        <v>1639</v>
      </c>
      <c r="AP1132" t="s">
        <v>1613</v>
      </c>
    </row>
    <row r="1133">
      <c r="A1133" t="s">
        <v>1591</v>
      </c>
      <c r="B1133" t="n">
        <v>6000</v>
      </c>
      <c r="C1133" t="s">
        <v>1592</v>
      </c>
      <c r="D1133" t="s">
        <v>1593</v>
      </c>
      <c r="E1133" t="s">
        <v>1622</v>
      </c>
      <c r="F1133" t="s">
        <v>1594</v>
      </c>
      <c r="G1133" t="s">
        <v>1634</v>
      </c>
      <c r="H1133" t="s">
        <v>1635</v>
      </c>
      <c r="I1133" t="s">
        <v>1640</v>
      </c>
      <c r="J1133" t="s">
        <v>1598</v>
      </c>
      <c r="K1133"/>
      <c r="L1133"/>
      <c r="M1133" t="s">
        <v>1637</v>
      </c>
      <c r="N1133" t="s">
        <v>1600</v>
      </c>
      <c r="O1133" t="s">
        <v>1601</v>
      </c>
      <c r="P1133" t="n">
        <v>0</v>
      </c>
      <c r="Q1133"/>
      <c r="R1133"/>
      <c r="S1133" t="n">
        <v>9.8</v>
      </c>
      <c r="T1133" t="n">
        <v>1</v>
      </c>
      <c r="U1133"/>
      <c r="V1133"/>
      <c r="W1133" t="n">
        <v>11.8</v>
      </c>
      <c r="X1133" t="s">
        <v>1615</v>
      </c>
      <c r="Y1133" t="s">
        <v>1603</v>
      </c>
      <c r="Z1133" t="s">
        <v>1604</v>
      </c>
      <c r="AA1133" t="s">
        <v>1605</v>
      </c>
      <c r="AB1133" t="s">
        <v>1606</v>
      </c>
      <c r="AC1133" t="s">
        <v>1607</v>
      </c>
      <c r="AD1133" t="n">
        <v>0</v>
      </c>
      <c r="AE1133" t="n">
        <v>16</v>
      </c>
      <c r="AF1133" t="s">
        <v>1608</v>
      </c>
      <c r="AG1133" t="s">
        <v>1609</v>
      </c>
      <c r="AH1133" t="s">
        <v>1610</v>
      </c>
      <c r="AI1133" t="s">
        <v>1611</v>
      </c>
      <c r="AJ1133"/>
      <c r="AK1133"/>
      <c r="AL1133"/>
      <c r="AM1133"/>
      <c r="AN1133" t="n">
        <v>2</v>
      </c>
      <c r="AO1133" t="s">
        <v>1639</v>
      </c>
      <c r="AP1133" t="s">
        <v>1613</v>
      </c>
    </row>
    <row r="1134">
      <c r="A1134" t="s">
        <v>1591</v>
      </c>
      <c r="B1134" t="n">
        <v>6000</v>
      </c>
      <c r="C1134" t="s">
        <v>1592</v>
      </c>
      <c r="D1134" t="s">
        <v>1593</v>
      </c>
      <c r="E1134" t="s">
        <v>1622</v>
      </c>
      <c r="F1134" t="s">
        <v>1594</v>
      </c>
      <c r="G1134" t="s">
        <v>1634</v>
      </c>
      <c r="H1134" t="s">
        <v>1635</v>
      </c>
      <c r="I1134" t="s">
        <v>1641</v>
      </c>
      <c r="J1134" t="s">
        <v>1598</v>
      </c>
      <c r="K1134" t="s">
        <v>1642</v>
      </c>
      <c r="L1134" t="s">
        <v>1642</v>
      </c>
      <c r="M1134" t="s">
        <v>1637</v>
      </c>
      <c r="N1134" t="s">
        <v>1600</v>
      </c>
      <c r="O1134" t="s">
        <v>1601</v>
      </c>
      <c r="P1134" t="n">
        <v>0</v>
      </c>
      <c r="Q1134"/>
      <c r="R1134"/>
      <c r="S1134" t="n">
        <v>6.9</v>
      </c>
      <c r="T1134" t="n">
        <v>1</v>
      </c>
      <c r="U1134"/>
      <c r="V1134"/>
      <c r="W1134" t="n">
        <v>5.4</v>
      </c>
      <c r="X1134" t="s">
        <v>1615</v>
      </c>
      <c r="Y1134" t="s">
        <v>1603</v>
      </c>
      <c r="Z1134" t="s">
        <v>1604</v>
      </c>
      <c r="AA1134" t="s">
        <v>1605</v>
      </c>
      <c r="AB1134" t="s">
        <v>1606</v>
      </c>
      <c r="AC1134" t="s">
        <v>1607</v>
      </c>
      <c r="AD1134" t="n">
        <v>0</v>
      </c>
      <c r="AE1134" t="n">
        <v>16</v>
      </c>
      <c r="AF1134" t="s">
        <v>1608</v>
      </c>
      <c r="AG1134" t="s">
        <v>1609</v>
      </c>
      <c r="AH1134" t="s">
        <v>1610</v>
      </c>
      <c r="AI1134" t="s">
        <v>1611</v>
      </c>
      <c r="AJ1134"/>
      <c r="AK1134"/>
      <c r="AL1134"/>
      <c r="AM1134"/>
      <c r="AN1134" t="n">
        <v>-1.5</v>
      </c>
      <c r="AO1134" t="s">
        <v>1639</v>
      </c>
      <c r="AP1134" t="s">
        <v>1613</v>
      </c>
    </row>
    <row r="1135">
      <c r="A1135" t="s">
        <v>1591</v>
      </c>
      <c r="B1135" t="n">
        <v>6000</v>
      </c>
      <c r="C1135" t="s">
        <v>1592</v>
      </c>
      <c r="D1135" t="s">
        <v>1593</v>
      </c>
      <c r="E1135" t="s">
        <v>1622</v>
      </c>
      <c r="F1135" t="s">
        <v>1643</v>
      </c>
      <c r="G1135" t="s">
        <v>1644</v>
      </c>
      <c r="H1135" t="s">
        <v>1645</v>
      </c>
      <c r="I1135" t="s">
        <v>1646</v>
      </c>
      <c r="J1135" t="s">
        <v>1598</v>
      </c>
      <c r="K1135" t="s">
        <v>1647</v>
      </c>
      <c r="L1135" t="s">
        <v>1642</v>
      </c>
      <c r="M1135" t="s">
        <v>1648</v>
      </c>
      <c r="N1135" t="s">
        <v>1600</v>
      </c>
      <c r="O1135" t="s">
        <v>1601</v>
      </c>
      <c r="P1135" t="n">
        <v>0</v>
      </c>
      <c r="Q1135"/>
      <c r="R1135"/>
      <c r="S1135" t="n">
        <v>157.67</v>
      </c>
      <c r="T1135" t="n">
        <v>1</v>
      </c>
      <c r="U1135"/>
      <c r="V1135"/>
      <c r="W1135" t="n">
        <v>164.33</v>
      </c>
      <c r="X1135" t="s">
        <v>1615</v>
      </c>
      <c r="Y1135" t="s">
        <v>1603</v>
      </c>
      <c r="Z1135" t="s">
        <v>1604</v>
      </c>
      <c r="AA1135" t="s">
        <v>1605</v>
      </c>
      <c r="AB1135" t="s">
        <v>1606</v>
      </c>
      <c r="AC1135" t="s">
        <v>1607</v>
      </c>
      <c r="AD1135" t="n">
        <v>0</v>
      </c>
      <c r="AE1135" t="n">
        <v>16</v>
      </c>
      <c r="AF1135" t="s">
        <v>1608</v>
      </c>
      <c r="AG1135" t="s">
        <v>1609</v>
      </c>
      <c r="AH1135" t="s">
        <v>1649</v>
      </c>
      <c r="AI1135" t="s">
        <v>1650</v>
      </c>
      <c r="AJ1135"/>
      <c r="AK1135"/>
      <c r="AL1135"/>
      <c r="AM1135"/>
      <c r="AN1135" t="n">
        <v>4.22</v>
      </c>
      <c r="AO1135" t="s">
        <v>1651</v>
      </c>
      <c r="AP1135" t="s">
        <v>1652</v>
      </c>
    </row>
    <row r="1136">
      <c r="A1136" t="s">
        <v>1591</v>
      </c>
      <c r="B1136" t="n">
        <v>6000</v>
      </c>
      <c r="C1136" t="s">
        <v>1592</v>
      </c>
      <c r="D1136" t="s">
        <v>1593</v>
      </c>
      <c r="E1136" t="s">
        <v>1622</v>
      </c>
      <c r="F1136" t="s">
        <v>1643</v>
      </c>
      <c r="G1136" t="s">
        <v>1644</v>
      </c>
      <c r="H1136" t="s">
        <v>1645</v>
      </c>
      <c r="I1136" t="s">
        <v>1653</v>
      </c>
      <c r="J1136" t="s">
        <v>1598</v>
      </c>
      <c r="K1136" t="s">
        <v>1647</v>
      </c>
      <c r="L1136" t="s">
        <v>1642</v>
      </c>
      <c r="M1136" t="s">
        <v>1648</v>
      </c>
      <c r="N1136" t="s">
        <v>1600</v>
      </c>
      <c r="O1136" t="s">
        <v>1601</v>
      </c>
      <c r="P1136" t="n">
        <v>0</v>
      </c>
      <c r="Q1136"/>
      <c r="R1136"/>
      <c r="S1136" t="n">
        <v>162</v>
      </c>
      <c r="T1136" t="n">
        <v>1</v>
      </c>
      <c r="U1136"/>
      <c r="V1136"/>
      <c r="W1136" t="n">
        <v>160.67</v>
      </c>
      <c r="X1136" t="s">
        <v>1615</v>
      </c>
      <c r="Y1136" t="s">
        <v>1603</v>
      </c>
      <c r="Z1136" t="s">
        <v>1604</v>
      </c>
      <c r="AA1136" t="s">
        <v>1605</v>
      </c>
      <c r="AB1136" t="s">
        <v>1606</v>
      </c>
      <c r="AC1136" t="s">
        <v>1607</v>
      </c>
      <c r="AD1136" t="n">
        <v>0</v>
      </c>
      <c r="AE1136" t="n">
        <v>16</v>
      </c>
      <c r="AF1136" t="s">
        <v>1608</v>
      </c>
      <c r="AG1136" t="s">
        <v>1609</v>
      </c>
      <c r="AH1136" t="s">
        <v>1649</v>
      </c>
      <c r="AI1136" t="s">
        <v>1650</v>
      </c>
      <c r="AJ1136"/>
      <c r="AK1136"/>
      <c r="AL1136"/>
      <c r="AM1136"/>
      <c r="AN1136" t="n">
        <v>-0.82</v>
      </c>
      <c r="AO1136" t="s">
        <v>1651</v>
      </c>
      <c r="AP1136" t="s">
        <v>1652</v>
      </c>
    </row>
    <row r="1137">
      <c r="A1137" t="s">
        <v>1591</v>
      </c>
      <c r="B1137" t="n">
        <v>6000</v>
      </c>
      <c r="C1137" t="s">
        <v>1592</v>
      </c>
      <c r="D1137" t="s">
        <v>1593</v>
      </c>
      <c r="E1137" t="s">
        <v>1622</v>
      </c>
      <c r="F1137" t="s">
        <v>1643</v>
      </c>
      <c r="G1137" t="s">
        <v>1644</v>
      </c>
      <c r="H1137" t="s">
        <v>1645</v>
      </c>
      <c r="I1137" t="s">
        <v>1654</v>
      </c>
      <c r="J1137" t="s">
        <v>1598</v>
      </c>
      <c r="K1137" t="s">
        <v>1647</v>
      </c>
      <c r="L1137" t="s">
        <v>1642</v>
      </c>
      <c r="M1137" t="s">
        <v>1648</v>
      </c>
      <c r="N1137" t="s">
        <v>1600</v>
      </c>
      <c r="O1137" t="s">
        <v>1601</v>
      </c>
      <c r="P1137" t="n">
        <v>0</v>
      </c>
      <c r="Q1137"/>
      <c r="R1137"/>
      <c r="S1137" t="n">
        <v>141.67</v>
      </c>
      <c r="T1137" t="n">
        <v>1</v>
      </c>
      <c r="U1137"/>
      <c r="V1137"/>
      <c r="W1137" t="n">
        <v>150.33</v>
      </c>
      <c r="X1137" t="s">
        <v>1658</v>
      </c>
      <c r="Y1137" t="s">
        <v>1603</v>
      </c>
      <c r="Z1137" t="s">
        <v>1604</v>
      </c>
      <c r="AA1137" t="s">
        <v>1605</v>
      </c>
      <c r="AB1137" t="s">
        <v>1606</v>
      </c>
      <c r="AC1137" t="s">
        <v>1607</v>
      </c>
      <c r="AD1137" t="n">
        <v>0</v>
      </c>
      <c r="AE1137" t="n">
        <v>16</v>
      </c>
      <c r="AF1137" t="s">
        <v>1608</v>
      </c>
      <c r="AG1137" t="s">
        <v>1609</v>
      </c>
      <c r="AH1137" t="s">
        <v>1649</v>
      </c>
      <c r="AI1137" t="s">
        <v>1650</v>
      </c>
      <c r="AJ1137"/>
      <c r="AK1137"/>
      <c r="AL1137"/>
      <c r="AM1137"/>
      <c r="AN1137" t="n">
        <v>6.11</v>
      </c>
      <c r="AO1137" t="s">
        <v>1651</v>
      </c>
      <c r="AP1137" t="s">
        <v>1652</v>
      </c>
    </row>
    <row r="1138">
      <c r="A1138" t="s">
        <v>1591</v>
      </c>
      <c r="B1138" t="n">
        <v>6000</v>
      </c>
      <c r="C1138" t="s">
        <v>1592</v>
      </c>
      <c r="D1138" t="s">
        <v>1593</v>
      </c>
      <c r="E1138" t="s">
        <v>1622</v>
      </c>
      <c r="F1138" t="s">
        <v>1643</v>
      </c>
      <c r="G1138" t="s">
        <v>1644</v>
      </c>
      <c r="H1138" t="s">
        <v>1645</v>
      </c>
      <c r="I1138" t="s">
        <v>1656</v>
      </c>
      <c r="J1138" t="s">
        <v>1598</v>
      </c>
      <c r="K1138" t="s">
        <v>1647</v>
      </c>
      <c r="L1138" t="s">
        <v>1642</v>
      </c>
      <c r="M1138" t="s">
        <v>1648</v>
      </c>
      <c r="N1138" t="s">
        <v>1600</v>
      </c>
      <c r="O1138" t="s">
        <v>1601</v>
      </c>
      <c r="P1138" t="n">
        <v>0</v>
      </c>
      <c r="Q1138"/>
      <c r="R1138"/>
      <c r="S1138" t="n">
        <v>142.67</v>
      </c>
      <c r="T1138" t="n">
        <v>1</v>
      </c>
      <c r="U1138"/>
      <c r="V1138"/>
      <c r="W1138" t="n">
        <v>145.33</v>
      </c>
      <c r="X1138" t="s">
        <v>1658</v>
      </c>
      <c r="Y1138" t="s">
        <v>1603</v>
      </c>
      <c r="Z1138" t="s">
        <v>1604</v>
      </c>
      <c r="AA1138" t="s">
        <v>1605</v>
      </c>
      <c r="AB1138" t="s">
        <v>1606</v>
      </c>
      <c r="AC1138" t="s">
        <v>1607</v>
      </c>
      <c r="AD1138" t="n">
        <v>0</v>
      </c>
      <c r="AE1138" t="n">
        <v>16</v>
      </c>
      <c r="AF1138" t="s">
        <v>1608</v>
      </c>
      <c r="AG1138" t="s">
        <v>1609</v>
      </c>
      <c r="AH1138" t="s">
        <v>1649</v>
      </c>
      <c r="AI1138" t="s">
        <v>1650</v>
      </c>
      <c r="AJ1138"/>
      <c r="AK1138"/>
      <c r="AL1138"/>
      <c r="AM1138"/>
      <c r="AN1138" t="n">
        <v>1.86</v>
      </c>
      <c r="AO1138" t="s">
        <v>1651</v>
      </c>
      <c r="AP1138" t="s">
        <v>1652</v>
      </c>
    </row>
    <row r="1139">
      <c r="A1139" t="s">
        <v>1591</v>
      </c>
      <c r="B1139" t="n">
        <v>6000</v>
      </c>
      <c r="C1139" t="s">
        <v>1592</v>
      </c>
      <c r="D1139" t="s">
        <v>1593</v>
      </c>
      <c r="E1139" t="s">
        <v>1622</v>
      </c>
      <c r="F1139" t="s">
        <v>1643</v>
      </c>
      <c r="G1139" t="s">
        <v>1644</v>
      </c>
      <c r="H1139" t="s">
        <v>1645</v>
      </c>
      <c r="I1139" t="s">
        <v>1657</v>
      </c>
      <c r="J1139" t="s">
        <v>1598</v>
      </c>
      <c r="K1139" t="s">
        <v>1647</v>
      </c>
      <c r="L1139" t="s">
        <v>1642</v>
      </c>
      <c r="M1139" t="s">
        <v>1648</v>
      </c>
      <c r="N1139" t="s">
        <v>1600</v>
      </c>
      <c r="O1139" t="s">
        <v>1601</v>
      </c>
      <c r="P1139" t="n">
        <v>0</v>
      </c>
      <c r="Q1139"/>
      <c r="R1139"/>
      <c r="S1139" t="n">
        <v>110.67</v>
      </c>
      <c r="T1139" t="n">
        <v>1</v>
      </c>
      <c r="U1139"/>
      <c r="V1139"/>
      <c r="W1139" t="n">
        <v>132.67</v>
      </c>
      <c r="X1139" t="s">
        <v>1615</v>
      </c>
      <c r="Y1139" t="s">
        <v>1603</v>
      </c>
      <c r="Z1139" t="s">
        <v>1604</v>
      </c>
      <c r="AA1139" t="s">
        <v>1605</v>
      </c>
      <c r="AB1139" t="s">
        <v>1606</v>
      </c>
      <c r="AC1139" t="s">
        <v>1607</v>
      </c>
      <c r="AD1139" t="n">
        <v>0</v>
      </c>
      <c r="AE1139" t="n">
        <v>16</v>
      </c>
      <c r="AF1139" t="s">
        <v>1608</v>
      </c>
      <c r="AG1139" t="s">
        <v>1609</v>
      </c>
      <c r="AH1139" t="s">
        <v>1649</v>
      </c>
      <c r="AI1139" t="s">
        <v>1650</v>
      </c>
      <c r="AJ1139"/>
      <c r="AK1139"/>
      <c r="AL1139"/>
      <c r="AM1139"/>
      <c r="AN1139" t="n">
        <v>19.88</v>
      </c>
      <c r="AO1139" t="s">
        <v>1651</v>
      </c>
      <c r="AP1139" t="s">
        <v>1652</v>
      </c>
    </row>
    <row r="1140">
      <c r="A1140" t="s">
        <v>1591</v>
      </c>
      <c r="B1140" t="n">
        <v>6000</v>
      </c>
      <c r="C1140" t="s">
        <v>1592</v>
      </c>
      <c r="D1140" t="s">
        <v>1593</v>
      </c>
      <c r="E1140" t="s">
        <v>1622</v>
      </c>
      <c r="F1140" t="s">
        <v>1643</v>
      </c>
      <c r="G1140" t="s">
        <v>1644</v>
      </c>
      <c r="H1140" t="s">
        <v>1645</v>
      </c>
      <c r="I1140" t="s">
        <v>1659</v>
      </c>
      <c r="J1140" t="s">
        <v>1598</v>
      </c>
      <c r="K1140" t="s">
        <v>1647</v>
      </c>
      <c r="L1140" t="s">
        <v>1642</v>
      </c>
      <c r="M1140" t="s">
        <v>1648</v>
      </c>
      <c r="N1140" t="s">
        <v>1600</v>
      </c>
      <c r="O1140" t="s">
        <v>1601</v>
      </c>
      <c r="P1140" t="n">
        <v>0</v>
      </c>
      <c r="Q1140"/>
      <c r="R1140"/>
      <c r="S1140" t="n">
        <v>123.33</v>
      </c>
      <c r="T1140" t="n">
        <v>1</v>
      </c>
      <c r="U1140"/>
      <c r="V1140"/>
      <c r="W1140" t="n">
        <v>132.33</v>
      </c>
      <c r="X1140" t="s">
        <v>1615</v>
      </c>
      <c r="Y1140" t="s">
        <v>1603</v>
      </c>
      <c r="Z1140" t="s">
        <v>1604</v>
      </c>
      <c r="AA1140" t="s">
        <v>1605</v>
      </c>
      <c r="AB1140" t="s">
        <v>1606</v>
      </c>
      <c r="AC1140" t="s">
        <v>1607</v>
      </c>
      <c r="AD1140" t="n">
        <v>0</v>
      </c>
      <c r="AE1140" t="n">
        <v>16</v>
      </c>
      <c r="AF1140" t="s">
        <v>1608</v>
      </c>
      <c r="AG1140" t="s">
        <v>1609</v>
      </c>
      <c r="AH1140" t="s">
        <v>1649</v>
      </c>
      <c r="AI1140" t="s">
        <v>1650</v>
      </c>
      <c r="AJ1140"/>
      <c r="AK1140"/>
      <c r="AL1140"/>
      <c r="AM1140"/>
      <c r="AN1140" t="n">
        <v>7.3</v>
      </c>
      <c r="AO1140" t="s">
        <v>1651</v>
      </c>
      <c r="AP1140" t="s">
        <v>1652</v>
      </c>
    </row>
    <row r="1141">
      <c r="A1141" t="s">
        <v>1591</v>
      </c>
      <c r="B1141" t="n">
        <v>6000</v>
      </c>
      <c r="C1141" t="s">
        <v>1592</v>
      </c>
      <c r="D1141" t="s">
        <v>1593</v>
      </c>
      <c r="E1141" t="s">
        <v>1622</v>
      </c>
      <c r="F1141" t="s">
        <v>1643</v>
      </c>
      <c r="G1141" t="s">
        <v>1644</v>
      </c>
      <c r="H1141" t="s">
        <v>1645</v>
      </c>
      <c r="I1141" t="s">
        <v>1660</v>
      </c>
      <c r="J1141" t="s">
        <v>1598</v>
      </c>
      <c r="K1141" t="s">
        <v>1647</v>
      </c>
      <c r="L1141" t="s">
        <v>1642</v>
      </c>
      <c r="M1141" t="s">
        <v>1648</v>
      </c>
      <c r="N1141" t="s">
        <v>1600</v>
      </c>
      <c r="O1141" t="s">
        <v>1601</v>
      </c>
      <c r="P1141" t="n">
        <v>0</v>
      </c>
      <c r="Q1141"/>
      <c r="R1141"/>
      <c r="S1141" t="n">
        <v>101.67</v>
      </c>
      <c r="T1141" t="n">
        <v>1</v>
      </c>
      <c r="U1141"/>
      <c r="V1141"/>
      <c r="W1141" t="n">
        <v>104</v>
      </c>
      <c r="X1141" t="s">
        <v>1615</v>
      </c>
      <c r="Y1141" t="s">
        <v>1603</v>
      </c>
      <c r="Z1141" t="s">
        <v>1604</v>
      </c>
      <c r="AA1141" t="s">
        <v>1605</v>
      </c>
      <c r="AB1141" t="s">
        <v>1606</v>
      </c>
      <c r="AC1141" t="s">
        <v>1607</v>
      </c>
      <c r="AD1141" t="n">
        <v>0</v>
      </c>
      <c r="AE1141" t="n">
        <v>16</v>
      </c>
      <c r="AF1141" t="s">
        <v>1608</v>
      </c>
      <c r="AG1141" t="s">
        <v>1609</v>
      </c>
      <c r="AH1141" t="s">
        <v>1649</v>
      </c>
      <c r="AI1141" t="s">
        <v>1650</v>
      </c>
      <c r="AJ1141"/>
      <c r="AK1141"/>
      <c r="AL1141"/>
      <c r="AM1141"/>
      <c r="AN1141" t="n">
        <v>2.29</v>
      </c>
      <c r="AO1141" t="s">
        <v>1651</v>
      </c>
      <c r="AP1141" t="s">
        <v>1652</v>
      </c>
    </row>
    <row r="1142">
      <c r="A1142" t="s">
        <v>1591</v>
      </c>
      <c r="B1142" t="n">
        <v>6000</v>
      </c>
      <c r="C1142" t="s">
        <v>1592</v>
      </c>
      <c r="D1142" t="s">
        <v>1593</v>
      </c>
      <c r="E1142" t="s">
        <v>1622</v>
      </c>
      <c r="F1142" t="s">
        <v>1643</v>
      </c>
      <c r="G1142" t="s">
        <v>1644</v>
      </c>
      <c r="H1142" t="s">
        <v>1645</v>
      </c>
      <c r="I1142" t="s">
        <v>1662</v>
      </c>
      <c r="J1142" t="s">
        <v>1598</v>
      </c>
      <c r="K1142" t="s">
        <v>1647</v>
      </c>
      <c r="L1142" t="s">
        <v>1642</v>
      </c>
      <c r="M1142" t="s">
        <v>1648</v>
      </c>
      <c r="N1142" t="s">
        <v>1600</v>
      </c>
      <c r="O1142" t="s">
        <v>1601</v>
      </c>
      <c r="P1142" t="n">
        <v>0</v>
      </c>
      <c r="Q1142"/>
      <c r="R1142"/>
      <c r="S1142" t="n">
        <v>97.33</v>
      </c>
      <c r="T1142" t="n">
        <v>1</v>
      </c>
      <c r="U1142"/>
      <c r="V1142"/>
      <c r="W1142" t="n">
        <v>100.33</v>
      </c>
      <c r="X1142" t="s">
        <v>1615</v>
      </c>
      <c r="Y1142" t="s">
        <v>1603</v>
      </c>
      <c r="Z1142" t="s">
        <v>1604</v>
      </c>
      <c r="AA1142" t="s">
        <v>1605</v>
      </c>
      <c r="AB1142" t="s">
        <v>1606</v>
      </c>
      <c r="AC1142" t="s">
        <v>1607</v>
      </c>
      <c r="AD1142" t="n">
        <v>0</v>
      </c>
      <c r="AE1142" t="n">
        <v>16</v>
      </c>
      <c r="AF1142" t="s">
        <v>1608</v>
      </c>
      <c r="AG1142" t="s">
        <v>1609</v>
      </c>
      <c r="AH1142" t="s">
        <v>1649</v>
      </c>
      <c r="AI1142" t="s">
        <v>1650</v>
      </c>
      <c r="AJ1142"/>
      <c r="AK1142"/>
      <c r="AL1142"/>
      <c r="AM1142"/>
      <c r="AN1142" t="n">
        <v>3.08</v>
      </c>
      <c r="AO1142" t="s">
        <v>1651</v>
      </c>
      <c r="AP1142" t="s">
        <v>1652</v>
      </c>
    </row>
    <row r="1143">
      <c r="A1143" t="s">
        <v>1591</v>
      </c>
      <c r="B1143" t="n">
        <v>6000</v>
      </c>
      <c r="C1143" t="s">
        <v>1592</v>
      </c>
      <c r="D1143" t="s">
        <v>1593</v>
      </c>
      <c r="E1143" t="s">
        <v>1622</v>
      </c>
      <c r="F1143" t="s">
        <v>1643</v>
      </c>
      <c r="G1143" t="s">
        <v>1644</v>
      </c>
      <c r="H1143" t="s">
        <v>1645</v>
      </c>
      <c r="I1143" t="s">
        <v>1663</v>
      </c>
      <c r="J1143" t="s">
        <v>1598</v>
      </c>
      <c r="K1143" t="s">
        <v>1647</v>
      </c>
      <c r="L1143" t="s">
        <v>1642</v>
      </c>
      <c r="M1143" t="s">
        <v>1648</v>
      </c>
      <c r="N1143" t="s">
        <v>1600</v>
      </c>
      <c r="O1143" t="s">
        <v>1601</v>
      </c>
      <c r="P1143" t="n">
        <v>0</v>
      </c>
      <c r="Q1143"/>
      <c r="R1143"/>
      <c r="S1143" t="n">
        <v>94.33</v>
      </c>
      <c r="T1143" t="n">
        <v>1</v>
      </c>
      <c r="U1143"/>
      <c r="V1143"/>
      <c r="W1143" t="n">
        <v>101.67</v>
      </c>
      <c r="X1143" t="s">
        <v>1615</v>
      </c>
      <c r="Y1143" t="s">
        <v>1603</v>
      </c>
      <c r="Z1143" t="s">
        <v>1604</v>
      </c>
      <c r="AA1143" t="s">
        <v>1605</v>
      </c>
      <c r="AB1143" t="s">
        <v>1606</v>
      </c>
      <c r="AC1143" t="s">
        <v>1607</v>
      </c>
      <c r="AD1143" t="n">
        <v>0</v>
      </c>
      <c r="AE1143" t="n">
        <v>16</v>
      </c>
      <c r="AF1143" t="s">
        <v>1608</v>
      </c>
      <c r="AG1143" t="s">
        <v>1609</v>
      </c>
      <c r="AH1143" t="s">
        <v>1649</v>
      </c>
      <c r="AI1143" t="s">
        <v>1650</v>
      </c>
      <c r="AJ1143"/>
      <c r="AK1143"/>
      <c r="AL1143"/>
      <c r="AM1143"/>
      <c r="AN1143" t="n">
        <v>7.78</v>
      </c>
      <c r="AO1143" t="s">
        <v>1651</v>
      </c>
      <c r="AP1143" t="s">
        <v>1652</v>
      </c>
    </row>
    <row r="1144">
      <c r="A1144" t="s">
        <v>1591</v>
      </c>
      <c r="B1144" t="n">
        <v>6000</v>
      </c>
      <c r="C1144" t="s">
        <v>1592</v>
      </c>
      <c r="D1144" t="s">
        <v>1593</v>
      </c>
      <c r="E1144" t="s">
        <v>1622</v>
      </c>
      <c r="F1144" t="s">
        <v>1643</v>
      </c>
      <c r="G1144" t="s">
        <v>1644</v>
      </c>
      <c r="H1144" t="s">
        <v>1645</v>
      </c>
      <c r="I1144" t="s">
        <v>1664</v>
      </c>
      <c r="J1144" t="s">
        <v>1598</v>
      </c>
      <c r="K1144" t="s">
        <v>1647</v>
      </c>
      <c r="L1144" t="s">
        <v>1642</v>
      </c>
      <c r="M1144" t="s">
        <v>1648</v>
      </c>
      <c r="N1144" t="s">
        <v>1600</v>
      </c>
      <c r="O1144" t="s">
        <v>1601</v>
      </c>
      <c r="P1144" t="n">
        <v>0</v>
      </c>
      <c r="Q1144"/>
      <c r="R1144"/>
      <c r="S1144" t="n">
        <v>97.67</v>
      </c>
      <c r="T1144" t="n">
        <v>1</v>
      </c>
      <c r="U1144"/>
      <c r="V1144"/>
      <c r="W1144" t="n">
        <v>102</v>
      </c>
      <c r="X1144" t="s">
        <v>1615</v>
      </c>
      <c r="Y1144" t="s">
        <v>1603</v>
      </c>
      <c r="Z1144" t="s">
        <v>1604</v>
      </c>
      <c r="AA1144" t="s">
        <v>1605</v>
      </c>
      <c r="AB1144" t="s">
        <v>1606</v>
      </c>
      <c r="AC1144" t="s">
        <v>1607</v>
      </c>
      <c r="AD1144" t="n">
        <v>0</v>
      </c>
      <c r="AE1144" t="n">
        <v>16</v>
      </c>
      <c r="AF1144" t="s">
        <v>1608</v>
      </c>
      <c r="AG1144" t="s">
        <v>1609</v>
      </c>
      <c r="AH1144" t="s">
        <v>1649</v>
      </c>
      <c r="AI1144" t="s">
        <v>1650</v>
      </c>
      <c r="AJ1144"/>
      <c r="AK1144"/>
      <c r="AL1144"/>
      <c r="AM1144"/>
      <c r="AN1144" t="n">
        <v>4.43</v>
      </c>
      <c r="AO1144" t="s">
        <v>1651</v>
      </c>
      <c r="AP1144" t="s">
        <v>1652</v>
      </c>
    </row>
    <row r="1145">
      <c r="A1145" t="s">
        <v>1591</v>
      </c>
      <c r="B1145" t="n">
        <v>6000</v>
      </c>
      <c r="C1145" t="s">
        <v>1592</v>
      </c>
      <c r="D1145" t="s">
        <v>1622</v>
      </c>
      <c r="E1145" t="s">
        <v>1622</v>
      </c>
      <c r="F1145" t="s">
        <v>1643</v>
      </c>
      <c r="G1145" t="s">
        <v>1644</v>
      </c>
      <c r="H1145" t="s">
        <v>1645</v>
      </c>
      <c r="I1145" t="s">
        <v>1665</v>
      </c>
      <c r="J1145" t="s">
        <v>1598</v>
      </c>
      <c r="K1145" t="s">
        <v>1647</v>
      </c>
      <c r="L1145" t="s">
        <v>1642</v>
      </c>
      <c r="M1145" t="s">
        <v>1648</v>
      </c>
      <c r="N1145" t="s">
        <v>1600</v>
      </c>
      <c r="O1145" t="s">
        <v>1601</v>
      </c>
      <c r="P1145" t="n">
        <v>0</v>
      </c>
      <c r="Q1145"/>
      <c r="R1145"/>
      <c r="S1145" t="n">
        <v>86.77</v>
      </c>
      <c r="T1145" t="n">
        <v>1</v>
      </c>
      <c r="U1145"/>
      <c r="V1145"/>
      <c r="W1145" t="n">
        <v>110.09</v>
      </c>
      <c r="X1145" t="s">
        <v>1661</v>
      </c>
      <c r="Y1145" t="s">
        <v>1603</v>
      </c>
      <c r="Z1145" t="s">
        <v>1604</v>
      </c>
      <c r="AA1145" t="s">
        <v>1605</v>
      </c>
      <c r="AB1145" t="s">
        <v>1606</v>
      </c>
      <c r="AC1145" t="s">
        <v>1607</v>
      </c>
      <c r="AD1145" t="n">
        <v>0</v>
      </c>
      <c r="AE1145" t="n">
        <v>16</v>
      </c>
      <c r="AF1145" t="s">
        <v>1608</v>
      </c>
      <c r="AG1145" t="s">
        <v>1609</v>
      </c>
      <c r="AH1145" t="s">
        <v>1649</v>
      </c>
      <c r="AI1145" t="s">
        <v>1650</v>
      </c>
      <c r="AJ1145"/>
      <c r="AK1145"/>
      <c r="AL1145"/>
      <c r="AM1145"/>
      <c r="AN1145" t="n">
        <v>26.88</v>
      </c>
      <c r="AO1145" t="s">
        <v>1651</v>
      </c>
      <c r="AP1145" t="s">
        <v>1652</v>
      </c>
    </row>
    <row r="1146">
      <c r="A1146" t="s">
        <v>1591</v>
      </c>
      <c r="B1146" t="n">
        <v>6000</v>
      </c>
      <c r="C1146" t="s">
        <v>1592</v>
      </c>
      <c r="D1146" t="s">
        <v>1622</v>
      </c>
      <c r="E1146" t="s">
        <v>1622</v>
      </c>
      <c r="F1146" t="s">
        <v>1643</v>
      </c>
      <c r="G1146" t="s">
        <v>1644</v>
      </c>
      <c r="H1146" t="s">
        <v>1645</v>
      </c>
      <c r="I1146" t="s">
        <v>1666</v>
      </c>
      <c r="J1146" t="s">
        <v>1598</v>
      </c>
      <c r="K1146" t="s">
        <v>1647</v>
      </c>
      <c r="L1146" t="s">
        <v>1642</v>
      </c>
      <c r="M1146" t="s">
        <v>1648</v>
      </c>
      <c r="N1146" t="s">
        <v>1600</v>
      </c>
      <c r="O1146" t="s">
        <v>1601</v>
      </c>
      <c r="P1146" t="n">
        <v>0</v>
      </c>
      <c r="Q1146"/>
      <c r="R1146"/>
      <c r="S1146" t="n">
        <v>93.95</v>
      </c>
      <c r="T1146" t="n">
        <v>1</v>
      </c>
      <c r="U1146"/>
      <c r="V1146"/>
      <c r="W1146" t="n">
        <v>101.57</v>
      </c>
      <c r="X1146" t="s">
        <v>1661</v>
      </c>
      <c r="Y1146" t="s">
        <v>1603</v>
      </c>
      <c r="Z1146" t="s">
        <v>1604</v>
      </c>
      <c r="AA1146" t="s">
        <v>1605</v>
      </c>
      <c r="AB1146" t="s">
        <v>1606</v>
      </c>
      <c r="AC1146" t="s">
        <v>1607</v>
      </c>
      <c r="AD1146" t="n">
        <v>0</v>
      </c>
      <c r="AE1146" t="n">
        <v>16</v>
      </c>
      <c r="AF1146" t="s">
        <v>1608</v>
      </c>
      <c r="AG1146" t="s">
        <v>1609</v>
      </c>
      <c r="AH1146" t="s">
        <v>1649</v>
      </c>
      <c r="AI1146" t="s">
        <v>1650</v>
      </c>
      <c r="AJ1146"/>
      <c r="AK1146"/>
      <c r="AL1146"/>
      <c r="AM1146"/>
      <c r="AN1146" t="n">
        <v>8.11</v>
      </c>
      <c r="AO1146" t="s">
        <v>1651</v>
      </c>
      <c r="AP1146" t="s">
        <v>1652</v>
      </c>
    </row>
    <row r="1147">
      <c r="A1147" t="s">
        <v>1591</v>
      </c>
      <c r="B1147" t="n">
        <v>6000</v>
      </c>
      <c r="C1147" t="s">
        <v>1592</v>
      </c>
      <c r="D1147" t="s">
        <v>1622</v>
      </c>
      <c r="E1147" t="s">
        <v>1622</v>
      </c>
      <c r="F1147" t="s">
        <v>1643</v>
      </c>
      <c r="G1147" t="s">
        <v>1644</v>
      </c>
      <c r="H1147" t="s">
        <v>1645</v>
      </c>
      <c r="I1147" t="s">
        <v>1667</v>
      </c>
      <c r="J1147" t="s">
        <v>1598</v>
      </c>
      <c r="K1147" t="s">
        <v>1647</v>
      </c>
      <c r="L1147" t="s">
        <v>1642</v>
      </c>
      <c r="M1147" t="s">
        <v>1648</v>
      </c>
      <c r="N1147" t="s">
        <v>1600</v>
      </c>
      <c r="O1147" t="s">
        <v>1601</v>
      </c>
      <c r="P1147" t="n">
        <v>0</v>
      </c>
      <c r="Q1147"/>
      <c r="R1147"/>
      <c r="S1147" t="n">
        <v>96.19</v>
      </c>
      <c r="T1147" t="n">
        <v>1</v>
      </c>
      <c r="U1147"/>
      <c r="V1147"/>
      <c r="W1147" t="n">
        <v>115.92</v>
      </c>
      <c r="X1147" t="s">
        <v>1661</v>
      </c>
      <c r="Y1147" t="s">
        <v>1603</v>
      </c>
      <c r="Z1147" t="s">
        <v>1604</v>
      </c>
      <c r="AA1147" t="s">
        <v>1605</v>
      </c>
      <c r="AB1147" t="s">
        <v>1606</v>
      </c>
      <c r="AC1147" t="s">
        <v>1607</v>
      </c>
      <c r="AD1147" t="n">
        <v>0</v>
      </c>
      <c r="AE1147" t="n">
        <v>16</v>
      </c>
      <c r="AF1147" t="s">
        <v>1608</v>
      </c>
      <c r="AG1147" t="s">
        <v>1609</v>
      </c>
      <c r="AH1147" t="s">
        <v>1649</v>
      </c>
      <c r="AI1147" t="s">
        <v>1650</v>
      </c>
      <c r="AJ1147"/>
      <c r="AK1147"/>
      <c r="AL1147"/>
      <c r="AM1147"/>
      <c r="AN1147" t="n">
        <v>20.51</v>
      </c>
      <c r="AO1147" t="s">
        <v>1651</v>
      </c>
      <c r="AP1147" t="s">
        <v>1652</v>
      </c>
    </row>
    <row r="1148">
      <c r="A1148" t="s">
        <v>1591</v>
      </c>
      <c r="B1148" t="n">
        <v>6000</v>
      </c>
      <c r="C1148" t="s">
        <v>1592</v>
      </c>
      <c r="D1148" t="s">
        <v>1622</v>
      </c>
      <c r="E1148" t="s">
        <v>1622</v>
      </c>
      <c r="F1148" t="s">
        <v>1643</v>
      </c>
      <c r="G1148" t="s">
        <v>1644</v>
      </c>
      <c r="H1148" t="s">
        <v>1645</v>
      </c>
      <c r="I1148" t="s">
        <v>1668</v>
      </c>
      <c r="J1148" t="s">
        <v>1598</v>
      </c>
      <c r="K1148" t="s">
        <v>1647</v>
      </c>
      <c r="L1148" t="s">
        <v>1642</v>
      </c>
      <c r="M1148" t="s">
        <v>1648</v>
      </c>
      <c r="N1148" t="s">
        <v>1600</v>
      </c>
      <c r="O1148" t="s">
        <v>1601</v>
      </c>
      <c r="P1148" t="n">
        <v>0</v>
      </c>
      <c r="Q1148"/>
      <c r="R1148"/>
      <c r="S1148" t="n">
        <v>104.71</v>
      </c>
      <c r="T1148" t="n">
        <v>1</v>
      </c>
      <c r="U1148"/>
      <c r="V1148"/>
      <c r="W1148" t="n">
        <v>136.1</v>
      </c>
      <c r="X1148" t="s">
        <v>1661</v>
      </c>
      <c r="Y1148" t="s">
        <v>1603</v>
      </c>
      <c r="Z1148" t="s">
        <v>1604</v>
      </c>
      <c r="AA1148" t="s">
        <v>1605</v>
      </c>
      <c r="AB1148" t="s">
        <v>1606</v>
      </c>
      <c r="AC1148" t="s">
        <v>1607</v>
      </c>
      <c r="AD1148" t="n">
        <v>0</v>
      </c>
      <c r="AE1148" t="n">
        <v>16</v>
      </c>
      <c r="AF1148" t="s">
        <v>1608</v>
      </c>
      <c r="AG1148" t="s">
        <v>1609</v>
      </c>
      <c r="AH1148" t="s">
        <v>1649</v>
      </c>
      <c r="AI1148" t="s">
        <v>1650</v>
      </c>
      <c r="AJ1148"/>
      <c r="AK1148"/>
      <c r="AL1148"/>
      <c r="AM1148"/>
      <c r="AN1148" t="n">
        <v>29.98</v>
      </c>
      <c r="AO1148" t="s">
        <v>1651</v>
      </c>
      <c r="AP1148" t="s">
        <v>1652</v>
      </c>
    </row>
    <row r="1149">
      <c r="A1149" t="s">
        <v>1591</v>
      </c>
      <c r="B1149" t="n">
        <v>6000</v>
      </c>
      <c r="C1149" t="s">
        <v>1592</v>
      </c>
      <c r="D1149" t="s">
        <v>1622</v>
      </c>
      <c r="E1149" t="s">
        <v>1622</v>
      </c>
      <c r="F1149" t="s">
        <v>1643</v>
      </c>
      <c r="G1149" t="s">
        <v>1644</v>
      </c>
      <c r="H1149" t="s">
        <v>1645</v>
      </c>
      <c r="I1149" t="s">
        <v>1669</v>
      </c>
      <c r="J1149" t="s">
        <v>1598</v>
      </c>
      <c r="K1149" t="s">
        <v>1647</v>
      </c>
      <c r="L1149" t="s">
        <v>1642</v>
      </c>
      <c r="M1149" t="s">
        <v>1648</v>
      </c>
      <c r="N1149" t="s">
        <v>1600</v>
      </c>
      <c r="O1149" t="s">
        <v>1601</v>
      </c>
      <c r="P1149" t="n">
        <v>0</v>
      </c>
      <c r="Q1149"/>
      <c r="R1149"/>
      <c r="S1149" t="n">
        <v>86.32</v>
      </c>
      <c r="T1149" t="n">
        <v>1</v>
      </c>
      <c r="U1149"/>
      <c r="V1149"/>
      <c r="W1149" t="n">
        <v>111.88</v>
      </c>
      <c r="X1149" t="s">
        <v>1661</v>
      </c>
      <c r="Y1149" t="s">
        <v>1603</v>
      </c>
      <c r="Z1149" t="s">
        <v>1604</v>
      </c>
      <c r="AA1149" t="s">
        <v>1605</v>
      </c>
      <c r="AB1149" t="s">
        <v>1606</v>
      </c>
      <c r="AC1149" t="s">
        <v>1607</v>
      </c>
      <c r="AD1149" t="n">
        <v>0</v>
      </c>
      <c r="AE1149" t="n">
        <v>16</v>
      </c>
      <c r="AF1149" t="s">
        <v>1608</v>
      </c>
      <c r="AG1149" t="s">
        <v>1609</v>
      </c>
      <c r="AH1149" t="s">
        <v>1649</v>
      </c>
      <c r="AI1149" t="s">
        <v>1650</v>
      </c>
      <c r="AJ1149"/>
      <c r="AK1149"/>
      <c r="AL1149"/>
      <c r="AM1149"/>
      <c r="AN1149" t="n">
        <v>29.61</v>
      </c>
      <c r="AO1149" t="s">
        <v>1651</v>
      </c>
      <c r="AP1149" t="s">
        <v>1652</v>
      </c>
    </row>
    <row r="1150">
      <c r="A1150" t="s">
        <v>1591</v>
      </c>
      <c r="B1150" t="n">
        <v>6000</v>
      </c>
      <c r="C1150" t="s">
        <v>1592</v>
      </c>
      <c r="D1150" t="s">
        <v>1622</v>
      </c>
      <c r="E1150" t="s">
        <v>1622</v>
      </c>
      <c r="F1150" t="s">
        <v>1643</v>
      </c>
      <c r="G1150" t="s">
        <v>1644</v>
      </c>
      <c r="H1150" t="s">
        <v>1645</v>
      </c>
      <c r="I1150" t="s">
        <v>1670</v>
      </c>
      <c r="J1150" t="s">
        <v>1598</v>
      </c>
      <c r="K1150" t="s">
        <v>1647</v>
      </c>
      <c r="L1150" t="s">
        <v>1642</v>
      </c>
      <c r="M1150" t="s">
        <v>1648</v>
      </c>
      <c r="N1150" t="s">
        <v>1600</v>
      </c>
      <c r="O1150" t="s">
        <v>1601</v>
      </c>
      <c r="P1150" t="n">
        <v>0</v>
      </c>
      <c r="Q1150"/>
      <c r="R1150"/>
      <c r="S1150" t="n">
        <v>101.12</v>
      </c>
      <c r="T1150" t="n">
        <v>1</v>
      </c>
      <c r="U1150"/>
      <c r="V1150"/>
      <c r="W1150" t="n">
        <v>111.43</v>
      </c>
      <c r="X1150" t="s">
        <v>1661</v>
      </c>
      <c r="Y1150" t="s">
        <v>1603</v>
      </c>
      <c r="Z1150" t="s">
        <v>1604</v>
      </c>
      <c r="AA1150" t="s">
        <v>1605</v>
      </c>
      <c r="AB1150" t="s">
        <v>1606</v>
      </c>
      <c r="AC1150" t="s">
        <v>1607</v>
      </c>
      <c r="AD1150" t="n">
        <v>0</v>
      </c>
      <c r="AE1150" t="n">
        <v>16</v>
      </c>
      <c r="AF1150" t="s">
        <v>1608</v>
      </c>
      <c r="AG1150" t="s">
        <v>1609</v>
      </c>
      <c r="AH1150" t="s">
        <v>1649</v>
      </c>
      <c r="AI1150" t="s">
        <v>1650</v>
      </c>
      <c r="AJ1150"/>
      <c r="AK1150"/>
      <c r="AL1150"/>
      <c r="AM1150"/>
      <c r="AN1150" t="n">
        <v>10.2</v>
      </c>
      <c r="AO1150" t="s">
        <v>1651</v>
      </c>
      <c r="AP1150" t="s">
        <v>1652</v>
      </c>
    </row>
    <row r="1151">
      <c r="A1151" t="s">
        <v>1591</v>
      </c>
      <c r="B1151" t="n">
        <v>6000</v>
      </c>
      <c r="C1151" t="s">
        <v>1592</v>
      </c>
      <c r="D1151" t="s">
        <v>1622</v>
      </c>
      <c r="E1151" t="s">
        <v>1622</v>
      </c>
      <c r="F1151" t="s">
        <v>1643</v>
      </c>
      <c r="G1151" t="s">
        <v>1644</v>
      </c>
      <c r="H1151" t="s">
        <v>1645</v>
      </c>
      <c r="I1151" t="s">
        <v>1671</v>
      </c>
      <c r="J1151" t="s">
        <v>1598</v>
      </c>
      <c r="K1151" t="s">
        <v>1647</v>
      </c>
      <c r="L1151" t="s">
        <v>1642</v>
      </c>
      <c r="M1151" t="s">
        <v>1648</v>
      </c>
      <c r="N1151" t="s">
        <v>1600</v>
      </c>
      <c r="O1151" t="s">
        <v>1601</v>
      </c>
      <c r="P1151" t="n">
        <v>0</v>
      </c>
      <c r="Q1151"/>
      <c r="R1151"/>
      <c r="S1151" t="n">
        <v>79.6</v>
      </c>
      <c r="T1151" t="n">
        <v>1</v>
      </c>
      <c r="U1151"/>
      <c r="V1151"/>
      <c r="W1151" t="n">
        <v>95.29</v>
      </c>
      <c r="X1151" t="s">
        <v>1661</v>
      </c>
      <c r="Y1151" t="s">
        <v>1603</v>
      </c>
      <c r="Z1151" t="s">
        <v>1604</v>
      </c>
      <c r="AA1151" t="s">
        <v>1605</v>
      </c>
      <c r="AB1151" t="s">
        <v>1606</v>
      </c>
      <c r="AC1151" t="s">
        <v>1607</v>
      </c>
      <c r="AD1151" t="n">
        <v>0</v>
      </c>
      <c r="AE1151" t="n">
        <v>16</v>
      </c>
      <c r="AF1151" t="s">
        <v>1608</v>
      </c>
      <c r="AG1151" t="s">
        <v>1609</v>
      </c>
      <c r="AH1151" t="s">
        <v>1649</v>
      </c>
      <c r="AI1151" t="s">
        <v>1650</v>
      </c>
      <c r="AJ1151"/>
      <c r="AK1151"/>
      <c r="AL1151"/>
      <c r="AM1151"/>
      <c r="AN1151" t="n">
        <v>19.71</v>
      </c>
      <c r="AO1151" t="s">
        <v>1651</v>
      </c>
      <c r="AP1151" t="s">
        <v>1652</v>
      </c>
    </row>
    <row r="1152">
      <c r="A1152" t="s">
        <v>1591</v>
      </c>
      <c r="B1152" t="n">
        <v>6000</v>
      </c>
      <c r="C1152" t="s">
        <v>1592</v>
      </c>
      <c r="D1152" t="s">
        <v>1622</v>
      </c>
      <c r="E1152" t="s">
        <v>1622</v>
      </c>
      <c r="F1152" t="s">
        <v>1643</v>
      </c>
      <c r="G1152" t="s">
        <v>1644</v>
      </c>
      <c r="H1152" t="s">
        <v>1645</v>
      </c>
      <c r="I1152" t="s">
        <v>1672</v>
      </c>
      <c r="J1152" t="s">
        <v>1598</v>
      </c>
      <c r="K1152" t="s">
        <v>1647</v>
      </c>
      <c r="L1152" t="s">
        <v>1642</v>
      </c>
      <c r="M1152" t="s">
        <v>1648</v>
      </c>
      <c r="N1152" t="s">
        <v>1600</v>
      </c>
      <c r="O1152" t="s">
        <v>1601</v>
      </c>
      <c r="P1152" t="n">
        <v>0</v>
      </c>
      <c r="Q1152"/>
      <c r="R1152"/>
      <c r="S1152" t="n">
        <v>85.87</v>
      </c>
      <c r="T1152" t="n">
        <v>1</v>
      </c>
      <c r="U1152"/>
      <c r="V1152"/>
      <c r="W1152" t="n">
        <v>90.81</v>
      </c>
      <c r="X1152" t="s">
        <v>1661</v>
      </c>
      <c r="Y1152" t="s">
        <v>1603</v>
      </c>
      <c r="Z1152" t="s">
        <v>1604</v>
      </c>
      <c r="AA1152" t="s">
        <v>1605</v>
      </c>
      <c r="AB1152" t="s">
        <v>1606</v>
      </c>
      <c r="AC1152" t="s">
        <v>1607</v>
      </c>
      <c r="AD1152" t="n">
        <v>0</v>
      </c>
      <c r="AE1152" t="n">
        <v>16</v>
      </c>
      <c r="AF1152" t="s">
        <v>1608</v>
      </c>
      <c r="AG1152" t="s">
        <v>1609</v>
      </c>
      <c r="AH1152" t="s">
        <v>1649</v>
      </c>
      <c r="AI1152" t="s">
        <v>1650</v>
      </c>
      <c r="AJ1152"/>
      <c r="AK1152"/>
      <c r="AL1152"/>
      <c r="AM1152"/>
      <c r="AN1152" t="n">
        <v>5.75</v>
      </c>
      <c r="AO1152" t="s">
        <v>1651</v>
      </c>
      <c r="AP1152" t="s">
        <v>1652</v>
      </c>
    </row>
    <row r="1153">
      <c r="A1153" t="s">
        <v>1591</v>
      </c>
      <c r="B1153" t="n">
        <v>6001</v>
      </c>
      <c r="C1153" t="s">
        <v>1673</v>
      </c>
      <c r="D1153" t="s">
        <v>1593</v>
      </c>
      <c r="E1153" t="s">
        <v>1622</v>
      </c>
      <c r="F1153" t="s">
        <v>1643</v>
      </c>
      <c r="G1153" t="s">
        <v>1674</v>
      </c>
      <c r="H1153" t="s">
        <v>1675</v>
      </c>
      <c r="I1153" t="s">
        <v>1676</v>
      </c>
      <c r="J1153" t="s">
        <v>1598</v>
      </c>
      <c r="K1153" t="s">
        <v>1677</v>
      </c>
      <c r="L1153" t="s">
        <v>1642</v>
      </c>
      <c r="M1153" t="s">
        <v>1678</v>
      </c>
      <c r="N1153"/>
      <c r="O1153" t="s">
        <v>1601</v>
      </c>
      <c r="P1153" t="n">
        <v>0</v>
      </c>
      <c r="Q1153"/>
      <c r="R1153"/>
      <c r="S1153" t="n">
        <v>1.82758620689655</v>
      </c>
      <c r="T1153" t="n">
        <v>1</v>
      </c>
      <c r="U1153"/>
      <c r="V1153"/>
      <c r="W1153" t="n">
        <v>2.03448275862068</v>
      </c>
      <c r="X1153" t="s">
        <v>1638</v>
      </c>
      <c r="Y1153" t="s">
        <v>1679</v>
      </c>
      <c r="Z1153" t="s">
        <v>1604</v>
      </c>
      <c r="AA1153" t="s">
        <v>1680</v>
      </c>
      <c r="AB1153" t="s">
        <v>1681</v>
      </c>
      <c r="AC1153" t="s">
        <v>1682</v>
      </c>
      <c r="AD1153" t="n">
        <v>5.5</v>
      </c>
      <c r="AE1153" t="n">
        <v>6.5</v>
      </c>
      <c r="AF1153" t="s">
        <v>1683</v>
      </c>
      <c r="AG1153" t="s">
        <v>1684</v>
      </c>
      <c r="AH1153" t="s">
        <v>1649</v>
      </c>
      <c r="AI1153" t="s">
        <v>1650</v>
      </c>
      <c r="AJ1153"/>
      <c r="AK1153"/>
      <c r="AL1153"/>
      <c r="AM1153"/>
      <c r="AN1153" t="n">
        <v>0.21</v>
      </c>
      <c r="AO1153" t="s">
        <v>1685</v>
      </c>
      <c r="AP1153" t="s">
        <v>1652</v>
      </c>
    </row>
    <row r="1154">
      <c r="A1154" t="s">
        <v>1591</v>
      </c>
      <c r="B1154" t="n">
        <v>6001</v>
      </c>
      <c r="C1154" t="s">
        <v>1673</v>
      </c>
      <c r="D1154" t="s">
        <v>1622</v>
      </c>
      <c r="E1154" t="s">
        <v>1622</v>
      </c>
      <c r="F1154" t="s">
        <v>1643</v>
      </c>
      <c r="G1154" t="s">
        <v>1674</v>
      </c>
      <c r="H1154" t="s">
        <v>1675</v>
      </c>
      <c r="I1154" t="s">
        <v>1686</v>
      </c>
      <c r="J1154" t="s">
        <v>1598</v>
      </c>
      <c r="K1154" t="s">
        <v>1677</v>
      </c>
      <c r="L1154" t="s">
        <v>1642</v>
      </c>
      <c r="M1154" t="s">
        <v>1678</v>
      </c>
      <c r="N1154"/>
      <c r="O1154" t="s">
        <v>1601</v>
      </c>
      <c r="P1154" t="n">
        <v>0</v>
      </c>
      <c r="Q1154"/>
      <c r="R1154"/>
      <c r="S1154" t="n">
        <v>1.72413793103448</v>
      </c>
      <c r="T1154" t="n">
        <v>1</v>
      </c>
      <c r="U1154"/>
      <c r="V1154"/>
      <c r="W1154" t="n">
        <v>1.86206896551724</v>
      </c>
      <c r="X1154" t="s">
        <v>1615</v>
      </c>
      <c r="Y1154" t="s">
        <v>1679</v>
      </c>
      <c r="Z1154" t="s">
        <v>1604</v>
      </c>
      <c r="AA1154" t="s">
        <v>1680</v>
      </c>
      <c r="AB1154" t="s">
        <v>1681</v>
      </c>
      <c r="AC1154" t="s">
        <v>1682</v>
      </c>
      <c r="AD1154" t="n">
        <v>5.5</v>
      </c>
      <c r="AE1154" t="n">
        <v>6.5</v>
      </c>
      <c r="AF1154" t="s">
        <v>1683</v>
      </c>
      <c r="AG1154" t="s">
        <v>1684</v>
      </c>
      <c r="AH1154" t="s">
        <v>1649</v>
      </c>
      <c r="AI1154" t="s">
        <v>1650</v>
      </c>
      <c r="AJ1154"/>
      <c r="AK1154"/>
      <c r="AL1154"/>
      <c r="AM1154"/>
      <c r="AN1154" t="n">
        <v>0.14</v>
      </c>
      <c r="AO1154" t="s">
        <v>1685</v>
      </c>
      <c r="AP1154" t="s">
        <v>1652</v>
      </c>
    </row>
    <row r="1155">
      <c r="A1155" t="s">
        <v>1591</v>
      </c>
      <c r="B1155" t="n">
        <v>6001</v>
      </c>
      <c r="C1155" t="s">
        <v>1673</v>
      </c>
      <c r="D1155" t="s">
        <v>1593</v>
      </c>
      <c r="E1155" t="s">
        <v>1622</v>
      </c>
      <c r="F1155" t="s">
        <v>1643</v>
      </c>
      <c r="G1155" t="s">
        <v>1674</v>
      </c>
      <c r="H1155" t="s">
        <v>1675</v>
      </c>
      <c r="I1155" t="s">
        <v>1687</v>
      </c>
      <c r="J1155" t="s">
        <v>1598</v>
      </c>
      <c r="K1155" t="s">
        <v>1677</v>
      </c>
      <c r="L1155" t="s">
        <v>1642</v>
      </c>
      <c r="M1155" t="s">
        <v>1678</v>
      </c>
      <c r="N1155"/>
      <c r="O1155" t="s">
        <v>1601</v>
      </c>
      <c r="P1155" t="n">
        <v>0</v>
      </c>
      <c r="Q1155"/>
      <c r="R1155"/>
      <c r="S1155" t="n">
        <v>1.67241379310344</v>
      </c>
      <c r="T1155" t="n">
        <v>1</v>
      </c>
      <c r="U1155"/>
      <c r="V1155"/>
      <c r="W1155" t="n">
        <v>1.8103448275862</v>
      </c>
      <c r="X1155" t="s">
        <v>1615</v>
      </c>
      <c r="Y1155" t="s">
        <v>1679</v>
      </c>
      <c r="Z1155" t="s">
        <v>1604</v>
      </c>
      <c r="AA1155" t="s">
        <v>1680</v>
      </c>
      <c r="AB1155" t="s">
        <v>1681</v>
      </c>
      <c r="AC1155" t="s">
        <v>1682</v>
      </c>
      <c r="AD1155" t="n">
        <v>5.5</v>
      </c>
      <c r="AE1155" t="n">
        <v>6.5</v>
      </c>
      <c r="AF1155" t="s">
        <v>1683</v>
      </c>
      <c r="AG1155" t="s">
        <v>1684</v>
      </c>
      <c r="AH1155" t="s">
        <v>1649</v>
      </c>
      <c r="AI1155" t="s">
        <v>1650</v>
      </c>
      <c r="AJ1155"/>
      <c r="AK1155"/>
      <c r="AL1155"/>
      <c r="AM1155"/>
      <c r="AN1155" t="n">
        <v>0.14</v>
      </c>
      <c r="AO1155" t="s">
        <v>1685</v>
      </c>
      <c r="AP1155" t="s">
        <v>1652</v>
      </c>
    </row>
    <row r="1156">
      <c r="A1156" t="s">
        <v>1591</v>
      </c>
      <c r="B1156" t="n">
        <v>6001</v>
      </c>
      <c r="C1156" t="s">
        <v>1673</v>
      </c>
      <c r="D1156" t="s">
        <v>1593</v>
      </c>
      <c r="E1156" t="s">
        <v>1622</v>
      </c>
      <c r="F1156" t="s">
        <v>1643</v>
      </c>
      <c r="G1156" t="s">
        <v>1674</v>
      </c>
      <c r="H1156" t="s">
        <v>1675</v>
      </c>
      <c r="I1156" t="s">
        <v>1688</v>
      </c>
      <c r="J1156" t="s">
        <v>1598</v>
      </c>
      <c r="K1156" t="s">
        <v>1677</v>
      </c>
      <c r="L1156" t="s">
        <v>1642</v>
      </c>
      <c r="M1156" t="s">
        <v>1678</v>
      </c>
      <c r="N1156"/>
      <c r="O1156" t="s">
        <v>1601</v>
      </c>
      <c r="P1156" t="n">
        <v>0</v>
      </c>
      <c r="Q1156"/>
      <c r="R1156"/>
      <c r="S1156" t="n">
        <v>1.51724137931034</v>
      </c>
      <c r="T1156" t="n">
        <v>1</v>
      </c>
      <c r="U1156"/>
      <c r="V1156"/>
      <c r="W1156" t="n">
        <v>1.53448275862068</v>
      </c>
      <c r="X1156" t="s">
        <v>1615</v>
      </c>
      <c r="Y1156" t="s">
        <v>1679</v>
      </c>
      <c r="Z1156" t="s">
        <v>1604</v>
      </c>
      <c r="AA1156" t="s">
        <v>1680</v>
      </c>
      <c r="AB1156" t="s">
        <v>1681</v>
      </c>
      <c r="AC1156" t="s">
        <v>1682</v>
      </c>
      <c r="AD1156" t="n">
        <v>5.5</v>
      </c>
      <c r="AE1156" t="n">
        <v>6.5</v>
      </c>
      <c r="AF1156" t="s">
        <v>1683</v>
      </c>
      <c r="AG1156" t="s">
        <v>1684</v>
      </c>
      <c r="AH1156" t="s">
        <v>1649</v>
      </c>
      <c r="AI1156" t="s">
        <v>1650</v>
      </c>
      <c r="AJ1156"/>
      <c r="AK1156"/>
      <c r="AL1156"/>
      <c r="AM1156"/>
      <c r="AN1156" t="n">
        <v>0.02</v>
      </c>
      <c r="AO1156" t="s">
        <v>1685</v>
      </c>
      <c r="AP1156" t="s">
        <v>1652</v>
      </c>
    </row>
    <row r="1157">
      <c r="A1157" t="s">
        <v>1591</v>
      </c>
      <c r="B1157" t="n">
        <v>6001</v>
      </c>
      <c r="C1157" t="s">
        <v>1673</v>
      </c>
      <c r="D1157" t="s">
        <v>1593</v>
      </c>
      <c r="E1157" t="s">
        <v>1622</v>
      </c>
      <c r="F1157" t="s">
        <v>1643</v>
      </c>
      <c r="G1157" t="s">
        <v>1674</v>
      </c>
      <c r="H1157" t="s">
        <v>1675</v>
      </c>
      <c r="I1157" t="s">
        <v>1689</v>
      </c>
      <c r="J1157" t="s">
        <v>1598</v>
      </c>
      <c r="K1157" t="s">
        <v>1677</v>
      </c>
      <c r="L1157" t="s">
        <v>1642</v>
      </c>
      <c r="M1157" t="s">
        <v>1678</v>
      </c>
      <c r="N1157"/>
      <c r="O1157" t="s">
        <v>1601</v>
      </c>
      <c r="P1157" t="n">
        <v>0</v>
      </c>
      <c r="Q1157"/>
      <c r="R1157"/>
      <c r="S1157" t="n">
        <v>1.34482758620689</v>
      </c>
      <c r="T1157" t="n">
        <v>1</v>
      </c>
      <c r="U1157"/>
      <c r="V1157"/>
      <c r="W1157" t="n">
        <v>1.34482758620689</v>
      </c>
      <c r="X1157" t="s">
        <v>1615</v>
      </c>
      <c r="Y1157" t="s">
        <v>1679</v>
      </c>
      <c r="Z1157" t="s">
        <v>1604</v>
      </c>
      <c r="AA1157" t="s">
        <v>1680</v>
      </c>
      <c r="AB1157" t="s">
        <v>1681</v>
      </c>
      <c r="AC1157" t="s">
        <v>1682</v>
      </c>
      <c r="AD1157" t="n">
        <v>5.5</v>
      </c>
      <c r="AE1157" t="n">
        <v>6.5</v>
      </c>
      <c r="AF1157" t="s">
        <v>1683</v>
      </c>
      <c r="AG1157" t="s">
        <v>1684</v>
      </c>
      <c r="AH1157" t="s">
        <v>1649</v>
      </c>
      <c r="AI1157" t="s">
        <v>1650</v>
      </c>
      <c r="AJ1157"/>
      <c r="AK1157"/>
      <c r="AL1157"/>
      <c r="AM1157"/>
      <c r="AN1157" t="n">
        <v>0</v>
      </c>
      <c r="AO1157" t="s">
        <v>1685</v>
      </c>
      <c r="AP1157" t="s">
        <v>1652</v>
      </c>
    </row>
    <row r="1158">
      <c r="A1158" t="s">
        <v>1591</v>
      </c>
      <c r="B1158" t="n">
        <v>6001</v>
      </c>
      <c r="C1158" t="s">
        <v>1673</v>
      </c>
      <c r="D1158" t="s">
        <v>1593</v>
      </c>
      <c r="E1158" t="s">
        <v>1622</v>
      </c>
      <c r="F1158" t="s">
        <v>1643</v>
      </c>
      <c r="G1158" t="s">
        <v>1674</v>
      </c>
      <c r="H1158" t="s">
        <v>1675</v>
      </c>
      <c r="I1158" t="s">
        <v>1690</v>
      </c>
      <c r="J1158" t="s">
        <v>1598</v>
      </c>
      <c r="K1158" t="s">
        <v>1677</v>
      </c>
      <c r="L1158" t="s">
        <v>1642</v>
      </c>
      <c r="M1158" t="s">
        <v>1678</v>
      </c>
      <c r="N1158"/>
      <c r="O1158" t="s">
        <v>1601</v>
      </c>
      <c r="P1158" t="n">
        <v>0</v>
      </c>
      <c r="Q1158"/>
      <c r="R1158"/>
      <c r="S1158" t="n">
        <v>1.22413793103448</v>
      </c>
      <c r="T1158" t="n">
        <v>1</v>
      </c>
      <c r="U1158"/>
      <c r="V1158"/>
      <c r="W1158" t="n">
        <v>1.3103448275862</v>
      </c>
      <c r="X1158" t="s">
        <v>1615</v>
      </c>
      <c r="Y1158" t="s">
        <v>1679</v>
      </c>
      <c r="Z1158" t="s">
        <v>1604</v>
      </c>
      <c r="AA1158" t="s">
        <v>1680</v>
      </c>
      <c r="AB1158" t="s">
        <v>1681</v>
      </c>
      <c r="AC1158" t="s">
        <v>1682</v>
      </c>
      <c r="AD1158" t="n">
        <v>5.5</v>
      </c>
      <c r="AE1158" t="n">
        <v>6.5</v>
      </c>
      <c r="AF1158" t="s">
        <v>1683</v>
      </c>
      <c r="AG1158" t="s">
        <v>1684</v>
      </c>
      <c r="AH1158" t="s">
        <v>1649</v>
      </c>
      <c r="AI1158" t="s">
        <v>1650</v>
      </c>
      <c r="AJ1158"/>
      <c r="AK1158"/>
      <c r="AL1158"/>
      <c r="AM1158"/>
      <c r="AN1158" t="n">
        <v>0.09</v>
      </c>
      <c r="AO1158" t="s">
        <v>1685</v>
      </c>
      <c r="AP1158" t="s">
        <v>1652</v>
      </c>
    </row>
    <row r="1159">
      <c r="A1159" t="s">
        <v>1591</v>
      </c>
      <c r="B1159" t="n">
        <v>6001</v>
      </c>
      <c r="C1159" t="s">
        <v>1673</v>
      </c>
      <c r="D1159" t="s">
        <v>1593</v>
      </c>
      <c r="E1159" t="s">
        <v>1622</v>
      </c>
      <c r="F1159" t="s">
        <v>1643</v>
      </c>
      <c r="G1159" t="s">
        <v>1674</v>
      </c>
      <c r="H1159" t="s">
        <v>1675</v>
      </c>
      <c r="I1159" t="s">
        <v>1691</v>
      </c>
      <c r="J1159" t="s">
        <v>1598</v>
      </c>
      <c r="K1159" t="s">
        <v>1677</v>
      </c>
      <c r="L1159" t="s">
        <v>1642</v>
      </c>
      <c r="M1159" t="s">
        <v>1678</v>
      </c>
      <c r="N1159"/>
      <c r="O1159" t="s">
        <v>1601</v>
      </c>
      <c r="P1159" t="n">
        <v>0</v>
      </c>
      <c r="Q1159"/>
      <c r="R1159"/>
      <c r="S1159" t="n">
        <v>2.16666666666666</v>
      </c>
      <c r="T1159" t="n">
        <v>1</v>
      </c>
      <c r="U1159"/>
      <c r="V1159"/>
      <c r="W1159" t="n">
        <v>2.05</v>
      </c>
      <c r="X1159" t="s">
        <v>1615</v>
      </c>
      <c r="Y1159" t="s">
        <v>1679</v>
      </c>
      <c r="Z1159" t="s">
        <v>1604</v>
      </c>
      <c r="AA1159" t="s">
        <v>1680</v>
      </c>
      <c r="AB1159" t="s">
        <v>1681</v>
      </c>
      <c r="AC1159" t="s">
        <v>1682</v>
      </c>
      <c r="AD1159" t="n">
        <v>5.5</v>
      </c>
      <c r="AE1159" t="n">
        <v>6.5</v>
      </c>
      <c r="AF1159" t="s">
        <v>1683</v>
      </c>
      <c r="AG1159" t="s">
        <v>1684</v>
      </c>
      <c r="AH1159" t="s">
        <v>1649</v>
      </c>
      <c r="AI1159" t="s">
        <v>1650</v>
      </c>
      <c r="AJ1159"/>
      <c r="AK1159"/>
      <c r="AL1159"/>
      <c r="AM1159"/>
      <c r="AN1159" t="n">
        <v>-0.12</v>
      </c>
      <c r="AO1159" t="s">
        <v>1685</v>
      </c>
      <c r="AP1159" t="s">
        <v>1652</v>
      </c>
    </row>
    <row r="1160">
      <c r="A1160" t="s">
        <v>1591</v>
      </c>
      <c r="B1160" t="n">
        <v>6001</v>
      </c>
      <c r="C1160" t="s">
        <v>1673</v>
      </c>
      <c r="D1160" t="s">
        <v>1622</v>
      </c>
      <c r="E1160" t="s">
        <v>1622</v>
      </c>
      <c r="F1160" t="s">
        <v>1643</v>
      </c>
      <c r="G1160" t="s">
        <v>1674</v>
      </c>
      <c r="H1160" t="s">
        <v>1675</v>
      </c>
      <c r="I1160" t="s">
        <v>1692</v>
      </c>
      <c r="J1160" t="s">
        <v>1598</v>
      </c>
      <c r="K1160" t="s">
        <v>1677</v>
      </c>
      <c r="L1160" t="s">
        <v>1642</v>
      </c>
      <c r="M1160" t="s">
        <v>1678</v>
      </c>
      <c r="N1160"/>
      <c r="O1160" t="s">
        <v>1601</v>
      </c>
      <c r="P1160" t="n">
        <v>0</v>
      </c>
      <c r="Q1160"/>
      <c r="R1160"/>
      <c r="S1160" t="n">
        <v>1.98333333333333</v>
      </c>
      <c r="T1160" t="n">
        <v>1</v>
      </c>
      <c r="U1160"/>
      <c r="V1160"/>
      <c r="W1160" t="n">
        <v>1.34999999999999</v>
      </c>
      <c r="X1160" t="s">
        <v>1714</v>
      </c>
      <c r="Y1160" t="s">
        <v>1679</v>
      </c>
      <c r="Z1160" t="s">
        <v>1604</v>
      </c>
      <c r="AA1160" t="s">
        <v>1680</v>
      </c>
      <c r="AB1160" t="s">
        <v>1681</v>
      </c>
      <c r="AC1160" t="s">
        <v>1682</v>
      </c>
      <c r="AD1160" t="n">
        <v>5.5</v>
      </c>
      <c r="AE1160" t="n">
        <v>6.5</v>
      </c>
      <c r="AF1160" t="s">
        <v>1683</v>
      </c>
      <c r="AG1160" t="s">
        <v>1684</v>
      </c>
      <c r="AH1160" t="s">
        <v>1649</v>
      </c>
      <c r="AI1160" t="s">
        <v>1650</v>
      </c>
      <c r="AJ1160"/>
      <c r="AK1160"/>
      <c r="AL1160"/>
      <c r="AM1160"/>
      <c r="AN1160" t="n">
        <v>-0.63</v>
      </c>
      <c r="AO1160" t="s">
        <v>1685</v>
      </c>
      <c r="AP1160" t="s">
        <v>1652</v>
      </c>
    </row>
    <row r="1161">
      <c r="A1161" t="s">
        <v>1591</v>
      </c>
      <c r="B1161" t="n">
        <v>6001</v>
      </c>
      <c r="C1161" t="s">
        <v>1673</v>
      </c>
      <c r="D1161" t="s">
        <v>1593</v>
      </c>
      <c r="E1161" t="s">
        <v>1622</v>
      </c>
      <c r="F1161" t="s">
        <v>1643</v>
      </c>
      <c r="G1161" t="s">
        <v>1674</v>
      </c>
      <c r="H1161" t="s">
        <v>1675</v>
      </c>
      <c r="I1161" t="s">
        <v>1693</v>
      </c>
      <c r="J1161" t="s">
        <v>1598</v>
      </c>
      <c r="K1161" t="s">
        <v>1677</v>
      </c>
      <c r="L1161" t="s">
        <v>1642</v>
      </c>
      <c r="M1161" t="s">
        <v>1678</v>
      </c>
      <c r="N1161"/>
      <c r="O1161" t="s">
        <v>1601</v>
      </c>
      <c r="P1161" t="n">
        <v>0</v>
      </c>
      <c r="Q1161"/>
      <c r="R1161"/>
      <c r="S1161" t="n">
        <v>1.83333333333333</v>
      </c>
      <c r="T1161" t="n">
        <v>1</v>
      </c>
      <c r="U1161"/>
      <c r="V1161"/>
      <c r="W1161" t="n">
        <v>1.31666666666666</v>
      </c>
      <c r="X1161" t="s">
        <v>2564</v>
      </c>
      <c r="Y1161" t="s">
        <v>1679</v>
      </c>
      <c r="Z1161" t="s">
        <v>1604</v>
      </c>
      <c r="AA1161" t="s">
        <v>1680</v>
      </c>
      <c r="AB1161" t="s">
        <v>1681</v>
      </c>
      <c r="AC1161" t="s">
        <v>1682</v>
      </c>
      <c r="AD1161" t="n">
        <v>5.5</v>
      </c>
      <c r="AE1161" t="n">
        <v>6.5</v>
      </c>
      <c r="AF1161" t="s">
        <v>1683</v>
      </c>
      <c r="AG1161" t="s">
        <v>1684</v>
      </c>
      <c r="AH1161" t="s">
        <v>1649</v>
      </c>
      <c r="AI1161" t="s">
        <v>1650</v>
      </c>
      <c r="AJ1161"/>
      <c r="AK1161"/>
      <c r="AL1161"/>
      <c r="AM1161"/>
      <c r="AN1161" t="n">
        <v>-0.52</v>
      </c>
      <c r="AO1161" t="s">
        <v>1685</v>
      </c>
      <c r="AP1161" t="s">
        <v>1652</v>
      </c>
    </row>
    <row r="1162">
      <c r="A1162" t="s">
        <v>1591</v>
      </c>
      <c r="B1162" t="n">
        <v>6001</v>
      </c>
      <c r="C1162" t="s">
        <v>1673</v>
      </c>
      <c r="D1162" t="s">
        <v>1593</v>
      </c>
      <c r="E1162" t="s">
        <v>1622</v>
      </c>
      <c r="F1162" t="s">
        <v>1643</v>
      </c>
      <c r="G1162" t="s">
        <v>1674</v>
      </c>
      <c r="H1162" t="s">
        <v>1675</v>
      </c>
      <c r="I1162" t="s">
        <v>1694</v>
      </c>
      <c r="J1162" t="s">
        <v>1598</v>
      </c>
      <c r="K1162" t="s">
        <v>1677</v>
      </c>
      <c r="L1162" t="s">
        <v>1642</v>
      </c>
      <c r="M1162" t="s">
        <v>1678</v>
      </c>
      <c r="N1162"/>
      <c r="O1162" t="s">
        <v>1601</v>
      </c>
      <c r="P1162" t="n">
        <v>0</v>
      </c>
      <c r="Q1162"/>
      <c r="R1162"/>
      <c r="S1162" t="n">
        <v>1.75</v>
      </c>
      <c r="T1162" t="n">
        <v>1</v>
      </c>
      <c r="U1162"/>
      <c r="V1162"/>
      <c r="W1162" t="n">
        <v>1.23333333333333</v>
      </c>
      <c r="X1162" t="s">
        <v>2565</v>
      </c>
      <c r="Y1162" t="s">
        <v>1679</v>
      </c>
      <c r="Z1162" t="s">
        <v>1604</v>
      </c>
      <c r="AA1162" t="s">
        <v>1680</v>
      </c>
      <c r="AB1162" t="s">
        <v>1681</v>
      </c>
      <c r="AC1162" t="s">
        <v>1682</v>
      </c>
      <c r="AD1162" t="n">
        <v>5.5</v>
      </c>
      <c r="AE1162" t="n">
        <v>6.5</v>
      </c>
      <c r="AF1162" t="s">
        <v>1683</v>
      </c>
      <c r="AG1162" t="s">
        <v>1684</v>
      </c>
      <c r="AH1162" t="s">
        <v>1649</v>
      </c>
      <c r="AI1162" t="s">
        <v>1650</v>
      </c>
      <c r="AJ1162"/>
      <c r="AK1162"/>
      <c r="AL1162"/>
      <c r="AM1162"/>
      <c r="AN1162" t="n">
        <v>-0.52</v>
      </c>
      <c r="AO1162" t="s">
        <v>1685</v>
      </c>
      <c r="AP1162" t="s">
        <v>1652</v>
      </c>
    </row>
    <row r="1163">
      <c r="A1163" t="s">
        <v>1591</v>
      </c>
      <c r="B1163" t="n">
        <v>6001</v>
      </c>
      <c r="C1163" t="s">
        <v>1673</v>
      </c>
      <c r="D1163" t="s">
        <v>1593</v>
      </c>
      <c r="E1163" t="s">
        <v>1622</v>
      </c>
      <c r="F1163" t="s">
        <v>1643</v>
      </c>
      <c r="G1163" t="s">
        <v>1674</v>
      </c>
      <c r="H1163" t="s">
        <v>1675</v>
      </c>
      <c r="I1163" t="s">
        <v>1695</v>
      </c>
      <c r="J1163" t="s">
        <v>1598</v>
      </c>
      <c r="K1163" t="s">
        <v>1677</v>
      </c>
      <c r="L1163" t="s">
        <v>1642</v>
      </c>
      <c r="M1163" t="s">
        <v>1678</v>
      </c>
      <c r="N1163"/>
      <c r="O1163" t="s">
        <v>1601</v>
      </c>
      <c r="P1163" t="n">
        <v>0</v>
      </c>
      <c r="Q1163"/>
      <c r="R1163"/>
      <c r="S1163" t="n">
        <v>1.45</v>
      </c>
      <c r="T1163" t="n">
        <v>1</v>
      </c>
      <c r="U1163"/>
      <c r="V1163"/>
      <c r="W1163" t="n">
        <v>1.18333333333333</v>
      </c>
      <c r="X1163" t="s">
        <v>1615</v>
      </c>
      <c r="Y1163" t="s">
        <v>1679</v>
      </c>
      <c r="Z1163" t="s">
        <v>1604</v>
      </c>
      <c r="AA1163" t="s">
        <v>1680</v>
      </c>
      <c r="AB1163" t="s">
        <v>1681</v>
      </c>
      <c r="AC1163" t="s">
        <v>1682</v>
      </c>
      <c r="AD1163" t="n">
        <v>5.5</v>
      </c>
      <c r="AE1163" t="n">
        <v>6.5</v>
      </c>
      <c r="AF1163" t="s">
        <v>1683</v>
      </c>
      <c r="AG1163" t="s">
        <v>1684</v>
      </c>
      <c r="AH1163" t="s">
        <v>1649</v>
      </c>
      <c r="AI1163" t="s">
        <v>1650</v>
      </c>
      <c r="AJ1163"/>
      <c r="AK1163"/>
      <c r="AL1163"/>
      <c r="AM1163"/>
      <c r="AN1163" t="n">
        <v>-0.27</v>
      </c>
      <c r="AO1163" t="s">
        <v>1685</v>
      </c>
      <c r="AP1163" t="s">
        <v>1652</v>
      </c>
    </row>
    <row r="1164">
      <c r="A1164" t="s">
        <v>1591</v>
      </c>
      <c r="B1164" t="n">
        <v>6001</v>
      </c>
      <c r="C1164" t="s">
        <v>1673</v>
      </c>
      <c r="D1164" t="s">
        <v>1593</v>
      </c>
      <c r="E1164" t="s">
        <v>1622</v>
      </c>
      <c r="F1164" t="s">
        <v>1643</v>
      </c>
      <c r="G1164" t="s">
        <v>1674</v>
      </c>
      <c r="H1164" t="s">
        <v>1675</v>
      </c>
      <c r="I1164" t="s">
        <v>1696</v>
      </c>
      <c r="J1164" t="s">
        <v>1598</v>
      </c>
      <c r="K1164" t="s">
        <v>1677</v>
      </c>
      <c r="L1164" t="s">
        <v>1642</v>
      </c>
      <c r="M1164" t="s">
        <v>1678</v>
      </c>
      <c r="N1164"/>
      <c r="O1164" t="s">
        <v>1601</v>
      </c>
      <c r="P1164" t="n">
        <v>0</v>
      </c>
      <c r="Q1164"/>
      <c r="R1164"/>
      <c r="S1164" t="n">
        <v>0.8</v>
      </c>
      <c r="T1164" t="n">
        <v>1</v>
      </c>
      <c r="U1164"/>
      <c r="V1164"/>
      <c r="W1164" t="n">
        <v>1.21666666666666</v>
      </c>
      <c r="X1164" t="s">
        <v>1615</v>
      </c>
      <c r="Y1164" t="s">
        <v>1679</v>
      </c>
      <c r="Z1164" t="s">
        <v>1604</v>
      </c>
      <c r="AA1164" t="s">
        <v>1680</v>
      </c>
      <c r="AB1164" t="s">
        <v>1681</v>
      </c>
      <c r="AC1164" t="s">
        <v>1682</v>
      </c>
      <c r="AD1164" t="n">
        <v>5.5</v>
      </c>
      <c r="AE1164" t="n">
        <v>6.5</v>
      </c>
      <c r="AF1164" t="s">
        <v>1683</v>
      </c>
      <c r="AG1164" t="s">
        <v>1684</v>
      </c>
      <c r="AH1164" t="s">
        <v>1649</v>
      </c>
      <c r="AI1164" t="s">
        <v>1650</v>
      </c>
      <c r="AJ1164"/>
      <c r="AK1164"/>
      <c r="AL1164"/>
      <c r="AM1164"/>
      <c r="AN1164" t="n">
        <v>0.42</v>
      </c>
      <c r="AO1164" t="s">
        <v>1685</v>
      </c>
      <c r="AP1164" t="s">
        <v>1652</v>
      </c>
    </row>
    <row r="1165">
      <c r="A1165" t="s">
        <v>1591</v>
      </c>
      <c r="B1165" t="n">
        <v>6001</v>
      </c>
      <c r="C1165" t="s">
        <v>1673</v>
      </c>
      <c r="D1165" t="s">
        <v>1622</v>
      </c>
      <c r="E1165" t="s">
        <v>1622</v>
      </c>
      <c r="F1165" t="s">
        <v>1643</v>
      </c>
      <c r="G1165" t="s">
        <v>1674</v>
      </c>
      <c r="H1165" t="s">
        <v>1675</v>
      </c>
      <c r="I1165" t="s">
        <v>1697</v>
      </c>
      <c r="J1165" t="s">
        <v>1598</v>
      </c>
      <c r="K1165" t="s">
        <v>1677</v>
      </c>
      <c r="L1165" t="s">
        <v>1642</v>
      </c>
      <c r="M1165" t="s">
        <v>1678</v>
      </c>
      <c r="N1165"/>
      <c r="O1165" t="s">
        <v>1601</v>
      </c>
      <c r="P1165" t="n">
        <v>0</v>
      </c>
      <c r="Q1165"/>
      <c r="R1165"/>
      <c r="S1165" t="n">
        <v>1.8006993006993</v>
      </c>
      <c r="T1165" t="n">
        <v>1</v>
      </c>
      <c r="U1165"/>
      <c r="V1165"/>
      <c r="W1165" t="n">
        <v>1.92307692307692</v>
      </c>
      <c r="X1165" t="s">
        <v>1615</v>
      </c>
      <c r="Y1165" t="s">
        <v>1679</v>
      </c>
      <c r="Z1165" t="s">
        <v>1604</v>
      </c>
      <c r="AA1165" t="s">
        <v>1680</v>
      </c>
      <c r="AB1165" t="s">
        <v>1681</v>
      </c>
      <c r="AC1165" t="s">
        <v>1682</v>
      </c>
      <c r="AD1165" t="n">
        <v>5.5</v>
      </c>
      <c r="AE1165" t="n">
        <v>6.5</v>
      </c>
      <c r="AF1165" t="s">
        <v>1683</v>
      </c>
      <c r="AG1165" t="s">
        <v>1684</v>
      </c>
      <c r="AH1165" t="s">
        <v>1649</v>
      </c>
      <c r="AI1165" t="s">
        <v>1650</v>
      </c>
      <c r="AJ1165"/>
      <c r="AK1165"/>
      <c r="AL1165"/>
      <c r="AM1165"/>
      <c r="AN1165" t="n">
        <v>0.12</v>
      </c>
      <c r="AO1165" t="s">
        <v>1685</v>
      </c>
      <c r="AP1165" t="s">
        <v>1652</v>
      </c>
    </row>
    <row r="1166">
      <c r="A1166" t="s">
        <v>1591</v>
      </c>
      <c r="B1166" t="n">
        <v>6001</v>
      </c>
      <c r="C1166" t="s">
        <v>1673</v>
      </c>
      <c r="D1166" t="s">
        <v>1622</v>
      </c>
      <c r="E1166" t="s">
        <v>1622</v>
      </c>
      <c r="F1166" t="s">
        <v>1643</v>
      </c>
      <c r="G1166" t="s">
        <v>1674</v>
      </c>
      <c r="H1166" t="s">
        <v>1675</v>
      </c>
      <c r="I1166" t="s">
        <v>1698</v>
      </c>
      <c r="J1166" t="s">
        <v>1598</v>
      </c>
      <c r="K1166" t="s">
        <v>1677</v>
      </c>
      <c r="L1166" t="s">
        <v>1642</v>
      </c>
      <c r="M1166" t="s">
        <v>1678</v>
      </c>
      <c r="N1166"/>
      <c r="O1166" t="s">
        <v>1601</v>
      </c>
      <c r="P1166" t="n">
        <v>0</v>
      </c>
      <c r="Q1166"/>
      <c r="R1166"/>
      <c r="S1166" t="n">
        <v>1.57342657342657</v>
      </c>
      <c r="T1166" t="n">
        <v>1</v>
      </c>
      <c r="U1166"/>
      <c r="V1166"/>
      <c r="W1166" t="n">
        <v>1.71328671328671</v>
      </c>
      <c r="X1166" t="s">
        <v>1615</v>
      </c>
      <c r="Y1166" t="s">
        <v>1679</v>
      </c>
      <c r="Z1166" t="s">
        <v>1604</v>
      </c>
      <c r="AA1166" t="s">
        <v>1680</v>
      </c>
      <c r="AB1166" t="s">
        <v>1681</v>
      </c>
      <c r="AC1166" t="s">
        <v>1682</v>
      </c>
      <c r="AD1166" t="n">
        <v>5.5</v>
      </c>
      <c r="AE1166" t="n">
        <v>6.5</v>
      </c>
      <c r="AF1166" t="s">
        <v>1683</v>
      </c>
      <c r="AG1166" t="s">
        <v>1684</v>
      </c>
      <c r="AH1166" t="s">
        <v>1649</v>
      </c>
      <c r="AI1166" t="s">
        <v>1650</v>
      </c>
      <c r="AJ1166"/>
      <c r="AK1166"/>
      <c r="AL1166"/>
      <c r="AM1166"/>
      <c r="AN1166" t="n">
        <v>0.14</v>
      </c>
      <c r="AO1166" t="s">
        <v>1685</v>
      </c>
      <c r="AP1166" t="s">
        <v>1652</v>
      </c>
    </row>
    <row r="1167">
      <c r="A1167" t="s">
        <v>1591</v>
      </c>
      <c r="B1167" t="n">
        <v>6001</v>
      </c>
      <c r="C1167" t="s">
        <v>1673</v>
      </c>
      <c r="D1167" t="s">
        <v>1622</v>
      </c>
      <c r="E1167" t="s">
        <v>1622</v>
      </c>
      <c r="F1167" t="s">
        <v>1643</v>
      </c>
      <c r="G1167" t="s">
        <v>1674</v>
      </c>
      <c r="H1167" t="s">
        <v>1675</v>
      </c>
      <c r="I1167" t="s">
        <v>1699</v>
      </c>
      <c r="J1167" t="s">
        <v>1598</v>
      </c>
      <c r="K1167" t="s">
        <v>1677</v>
      </c>
      <c r="L1167" t="s">
        <v>1642</v>
      </c>
      <c r="M1167" t="s">
        <v>1678</v>
      </c>
      <c r="N1167"/>
      <c r="O1167" t="s">
        <v>1601</v>
      </c>
      <c r="P1167" t="n">
        <v>0</v>
      </c>
      <c r="Q1167"/>
      <c r="R1167"/>
      <c r="S1167" t="n">
        <v>1.36363636363636</v>
      </c>
      <c r="T1167" t="n">
        <v>1</v>
      </c>
      <c r="U1167"/>
      <c r="V1167"/>
      <c r="W1167" t="n">
        <v>1.52097902097902</v>
      </c>
      <c r="X1167" t="s">
        <v>1615</v>
      </c>
      <c r="Y1167" t="s">
        <v>1679</v>
      </c>
      <c r="Z1167" t="s">
        <v>1604</v>
      </c>
      <c r="AA1167" t="s">
        <v>1680</v>
      </c>
      <c r="AB1167" t="s">
        <v>1681</v>
      </c>
      <c r="AC1167" t="s">
        <v>1682</v>
      </c>
      <c r="AD1167" t="n">
        <v>5.5</v>
      </c>
      <c r="AE1167" t="n">
        <v>6.5</v>
      </c>
      <c r="AF1167" t="s">
        <v>1683</v>
      </c>
      <c r="AG1167" t="s">
        <v>1684</v>
      </c>
      <c r="AH1167" t="s">
        <v>1649</v>
      </c>
      <c r="AI1167" t="s">
        <v>1650</v>
      </c>
      <c r="AJ1167"/>
      <c r="AK1167"/>
      <c r="AL1167"/>
      <c r="AM1167"/>
      <c r="AN1167" t="n">
        <v>0.16</v>
      </c>
      <c r="AO1167" t="s">
        <v>1685</v>
      </c>
      <c r="AP1167" t="s">
        <v>1652</v>
      </c>
    </row>
    <row r="1168">
      <c r="A1168" t="s">
        <v>1591</v>
      </c>
      <c r="B1168" t="n">
        <v>6001</v>
      </c>
      <c r="C1168" t="s">
        <v>1673</v>
      </c>
      <c r="D1168" t="s">
        <v>1622</v>
      </c>
      <c r="E1168" t="s">
        <v>1622</v>
      </c>
      <c r="F1168" t="s">
        <v>1643</v>
      </c>
      <c r="G1168" t="s">
        <v>1674</v>
      </c>
      <c r="H1168" t="s">
        <v>1675</v>
      </c>
      <c r="I1168" t="s">
        <v>1700</v>
      </c>
      <c r="J1168" t="s">
        <v>1598</v>
      </c>
      <c r="K1168" t="s">
        <v>1677</v>
      </c>
      <c r="L1168" t="s">
        <v>1642</v>
      </c>
      <c r="M1168" t="s">
        <v>1678</v>
      </c>
      <c r="N1168"/>
      <c r="O1168" t="s">
        <v>1601</v>
      </c>
      <c r="P1168" t="n">
        <v>0</v>
      </c>
      <c r="Q1168"/>
      <c r="R1168"/>
      <c r="S1168" t="n">
        <v>1.18881118881118</v>
      </c>
      <c r="T1168" t="n">
        <v>1</v>
      </c>
      <c r="U1168"/>
      <c r="V1168"/>
      <c r="W1168" t="n">
        <v>1.46853146853146</v>
      </c>
      <c r="X1168" t="s">
        <v>1615</v>
      </c>
      <c r="Y1168" t="s">
        <v>1679</v>
      </c>
      <c r="Z1168" t="s">
        <v>1604</v>
      </c>
      <c r="AA1168" t="s">
        <v>1680</v>
      </c>
      <c r="AB1168" t="s">
        <v>1681</v>
      </c>
      <c r="AC1168" t="s">
        <v>1682</v>
      </c>
      <c r="AD1168" t="n">
        <v>5.5</v>
      </c>
      <c r="AE1168" t="n">
        <v>6.5</v>
      </c>
      <c r="AF1168" t="s">
        <v>1683</v>
      </c>
      <c r="AG1168" t="s">
        <v>1684</v>
      </c>
      <c r="AH1168" t="s">
        <v>1649</v>
      </c>
      <c r="AI1168" t="s">
        <v>1650</v>
      </c>
      <c r="AJ1168"/>
      <c r="AK1168"/>
      <c r="AL1168"/>
      <c r="AM1168"/>
      <c r="AN1168" t="n">
        <v>0.28</v>
      </c>
      <c r="AO1168" t="s">
        <v>1685</v>
      </c>
      <c r="AP1168" t="s">
        <v>1652</v>
      </c>
    </row>
    <row r="1169">
      <c r="A1169" t="s">
        <v>1591</v>
      </c>
      <c r="B1169" t="n">
        <v>6001</v>
      </c>
      <c r="C1169" t="s">
        <v>1673</v>
      </c>
      <c r="D1169" t="s">
        <v>1622</v>
      </c>
      <c r="E1169" t="s">
        <v>1622</v>
      </c>
      <c r="F1169" t="s">
        <v>1643</v>
      </c>
      <c r="G1169" t="s">
        <v>1674</v>
      </c>
      <c r="H1169" t="s">
        <v>1675</v>
      </c>
      <c r="I1169" t="s">
        <v>1701</v>
      </c>
      <c r="J1169" t="s">
        <v>1598</v>
      </c>
      <c r="K1169" t="s">
        <v>1677</v>
      </c>
      <c r="L1169" t="s">
        <v>1642</v>
      </c>
      <c r="M1169" t="s">
        <v>1678</v>
      </c>
      <c r="N1169"/>
      <c r="O1169" t="s">
        <v>1601</v>
      </c>
      <c r="P1169" t="n">
        <v>0</v>
      </c>
      <c r="Q1169"/>
      <c r="R1169"/>
      <c r="S1169" t="n">
        <v>1.15384615384615</v>
      </c>
      <c r="T1169" t="n">
        <v>1</v>
      </c>
      <c r="U1169"/>
      <c r="V1169"/>
      <c r="W1169" t="n">
        <v>1.24125874125874</v>
      </c>
      <c r="X1169" t="s">
        <v>1615</v>
      </c>
      <c r="Y1169" t="s">
        <v>1679</v>
      </c>
      <c r="Z1169" t="s">
        <v>1604</v>
      </c>
      <c r="AA1169" t="s">
        <v>1680</v>
      </c>
      <c r="AB1169" t="s">
        <v>1681</v>
      </c>
      <c r="AC1169" t="s">
        <v>1682</v>
      </c>
      <c r="AD1169" t="n">
        <v>5.5</v>
      </c>
      <c r="AE1169" t="n">
        <v>6.5</v>
      </c>
      <c r="AF1169" t="s">
        <v>1683</v>
      </c>
      <c r="AG1169" t="s">
        <v>1684</v>
      </c>
      <c r="AH1169" t="s">
        <v>1649</v>
      </c>
      <c r="AI1169" t="s">
        <v>1650</v>
      </c>
      <c r="AJ1169"/>
      <c r="AK1169"/>
      <c r="AL1169"/>
      <c r="AM1169"/>
      <c r="AN1169" t="n">
        <v>0.09</v>
      </c>
      <c r="AO1169" t="s">
        <v>1685</v>
      </c>
      <c r="AP1169" t="s">
        <v>1652</v>
      </c>
    </row>
    <row r="1170">
      <c r="A1170" t="s">
        <v>1591</v>
      </c>
      <c r="B1170" t="n">
        <v>6001</v>
      </c>
      <c r="C1170" t="s">
        <v>1673</v>
      </c>
      <c r="D1170" t="s">
        <v>1622</v>
      </c>
      <c r="E1170" t="s">
        <v>1622</v>
      </c>
      <c r="F1170" t="s">
        <v>1643</v>
      </c>
      <c r="G1170" t="s">
        <v>1674</v>
      </c>
      <c r="H1170" t="s">
        <v>1675</v>
      </c>
      <c r="I1170" t="s">
        <v>1702</v>
      </c>
      <c r="J1170" t="s">
        <v>1598</v>
      </c>
      <c r="K1170" t="s">
        <v>1677</v>
      </c>
      <c r="L1170" t="s">
        <v>1642</v>
      </c>
      <c r="M1170" t="s">
        <v>1678</v>
      </c>
      <c r="N1170"/>
      <c r="O1170" t="s">
        <v>1601</v>
      </c>
      <c r="P1170" t="n">
        <v>0</v>
      </c>
      <c r="Q1170"/>
      <c r="R1170"/>
      <c r="S1170" t="n">
        <v>0.891608391608392</v>
      </c>
      <c r="T1170" t="n">
        <v>1</v>
      </c>
      <c r="U1170"/>
      <c r="V1170"/>
      <c r="W1170" t="n">
        <v>1.01398601398601</v>
      </c>
      <c r="X1170" t="s">
        <v>1615</v>
      </c>
      <c r="Y1170" t="s">
        <v>1679</v>
      </c>
      <c r="Z1170" t="s">
        <v>1604</v>
      </c>
      <c r="AA1170" t="s">
        <v>1680</v>
      </c>
      <c r="AB1170" t="s">
        <v>1681</v>
      </c>
      <c r="AC1170" t="s">
        <v>1682</v>
      </c>
      <c r="AD1170" t="n">
        <v>5.5</v>
      </c>
      <c r="AE1170" t="n">
        <v>6.5</v>
      </c>
      <c r="AF1170" t="s">
        <v>1683</v>
      </c>
      <c r="AG1170" t="s">
        <v>1684</v>
      </c>
      <c r="AH1170" t="s">
        <v>1649</v>
      </c>
      <c r="AI1170" t="s">
        <v>1650</v>
      </c>
      <c r="AJ1170"/>
      <c r="AK1170"/>
      <c r="AL1170"/>
      <c r="AM1170"/>
      <c r="AN1170" t="n">
        <v>0.12</v>
      </c>
      <c r="AO1170" t="s">
        <v>1685</v>
      </c>
      <c r="AP1170" t="s">
        <v>1652</v>
      </c>
    </row>
    <row r="1171">
      <c r="A1171" t="s">
        <v>1591</v>
      </c>
      <c r="B1171" t="n">
        <v>6001</v>
      </c>
      <c r="C1171" t="s">
        <v>1673</v>
      </c>
      <c r="D1171" t="s">
        <v>1622</v>
      </c>
      <c r="E1171" t="s">
        <v>1622</v>
      </c>
      <c r="F1171" t="s">
        <v>1643</v>
      </c>
      <c r="G1171" t="s">
        <v>1674</v>
      </c>
      <c r="H1171" t="s">
        <v>1675</v>
      </c>
      <c r="I1171" t="s">
        <v>1703</v>
      </c>
      <c r="J1171" t="s">
        <v>1598</v>
      </c>
      <c r="K1171" t="s">
        <v>1677</v>
      </c>
      <c r="L1171" t="s">
        <v>1642</v>
      </c>
      <c r="M1171" t="s">
        <v>1678</v>
      </c>
      <c r="N1171"/>
      <c r="O1171" t="s">
        <v>1601</v>
      </c>
      <c r="P1171" t="n">
        <v>0</v>
      </c>
      <c r="Q1171"/>
      <c r="R1171"/>
      <c r="S1171" t="n">
        <v>1.5</v>
      </c>
      <c r="T1171" t="n">
        <v>1</v>
      </c>
      <c r="U1171"/>
      <c r="V1171"/>
      <c r="W1171" t="n">
        <v>1.77777777777777</v>
      </c>
      <c r="X1171" t="s">
        <v>1615</v>
      </c>
      <c r="Y1171" t="s">
        <v>1679</v>
      </c>
      <c r="Z1171" t="s">
        <v>1604</v>
      </c>
      <c r="AA1171" t="s">
        <v>1680</v>
      </c>
      <c r="AB1171" t="s">
        <v>1681</v>
      </c>
      <c r="AC1171" t="s">
        <v>1682</v>
      </c>
      <c r="AD1171" t="n">
        <v>5.5</v>
      </c>
      <c r="AE1171" t="n">
        <v>6.5</v>
      </c>
      <c r="AF1171" t="s">
        <v>1683</v>
      </c>
      <c r="AG1171" t="s">
        <v>1684</v>
      </c>
      <c r="AH1171" t="s">
        <v>1649</v>
      </c>
      <c r="AI1171" t="s">
        <v>1650</v>
      </c>
      <c r="AJ1171"/>
      <c r="AK1171"/>
      <c r="AL1171"/>
      <c r="AM1171"/>
      <c r="AN1171" t="n">
        <v>0.28</v>
      </c>
      <c r="AO1171" t="s">
        <v>1685</v>
      </c>
      <c r="AP1171" t="s">
        <v>1652</v>
      </c>
    </row>
    <row r="1172">
      <c r="A1172" t="s">
        <v>1591</v>
      </c>
      <c r="B1172" t="n">
        <v>6001</v>
      </c>
      <c r="C1172" t="s">
        <v>1673</v>
      </c>
      <c r="D1172" t="s">
        <v>1622</v>
      </c>
      <c r="E1172" t="s">
        <v>1622</v>
      </c>
      <c r="F1172" t="s">
        <v>1643</v>
      </c>
      <c r="G1172" t="s">
        <v>1674</v>
      </c>
      <c r="H1172" t="s">
        <v>1675</v>
      </c>
      <c r="I1172" t="s">
        <v>2566</v>
      </c>
      <c r="J1172" t="s">
        <v>1598</v>
      </c>
      <c r="K1172" t="s">
        <v>1677</v>
      </c>
      <c r="L1172" t="s">
        <v>1642</v>
      </c>
      <c r="M1172" t="s">
        <v>1678</v>
      </c>
      <c r="N1172"/>
      <c r="O1172" t="s">
        <v>1601</v>
      </c>
      <c r="P1172" t="n">
        <v>0</v>
      </c>
      <c r="Q1172"/>
      <c r="R1172"/>
      <c r="S1172" t="n">
        <v>0.999999999999999</v>
      </c>
      <c r="T1172" t="n">
        <v>1</v>
      </c>
      <c r="U1172"/>
      <c r="V1172"/>
      <c r="W1172" t="n">
        <v>1.14814814814814</v>
      </c>
      <c r="X1172" t="s">
        <v>1615</v>
      </c>
      <c r="Y1172" t="s">
        <v>1679</v>
      </c>
      <c r="Z1172" t="s">
        <v>1604</v>
      </c>
      <c r="AA1172" t="s">
        <v>1680</v>
      </c>
      <c r="AB1172" t="s">
        <v>1681</v>
      </c>
      <c r="AC1172" t="s">
        <v>1682</v>
      </c>
      <c r="AD1172" t="n">
        <v>5.5</v>
      </c>
      <c r="AE1172" t="n">
        <v>6.5</v>
      </c>
      <c r="AF1172" t="s">
        <v>1683</v>
      </c>
      <c r="AG1172" t="s">
        <v>1684</v>
      </c>
      <c r="AH1172" t="s">
        <v>1649</v>
      </c>
      <c r="AI1172" t="s">
        <v>1650</v>
      </c>
      <c r="AJ1172"/>
      <c r="AK1172"/>
      <c r="AL1172"/>
      <c r="AM1172"/>
      <c r="AN1172" t="n">
        <v>0.15</v>
      </c>
      <c r="AO1172" t="s">
        <v>1685</v>
      </c>
      <c r="AP1172" t="s">
        <v>1652</v>
      </c>
    </row>
    <row r="1173">
      <c r="A1173" t="s">
        <v>1591</v>
      </c>
      <c r="B1173" t="n">
        <v>6001</v>
      </c>
      <c r="C1173" t="s">
        <v>1673</v>
      </c>
      <c r="D1173" t="s">
        <v>1622</v>
      </c>
      <c r="E1173" t="s">
        <v>1622</v>
      </c>
      <c r="F1173" t="s">
        <v>1643</v>
      </c>
      <c r="G1173" t="s">
        <v>1674</v>
      </c>
      <c r="H1173" t="s">
        <v>1675</v>
      </c>
      <c r="I1173" t="s">
        <v>1705</v>
      </c>
      <c r="J1173" t="s">
        <v>1598</v>
      </c>
      <c r="K1173" t="s">
        <v>1677</v>
      </c>
      <c r="L1173" t="s">
        <v>1642</v>
      </c>
      <c r="M1173" t="s">
        <v>1678</v>
      </c>
      <c r="N1173"/>
      <c r="O1173" t="s">
        <v>1601</v>
      </c>
      <c r="P1173" t="n">
        <v>0</v>
      </c>
      <c r="Q1173"/>
      <c r="R1173"/>
      <c r="S1173" t="n">
        <v>0.907407407407407</v>
      </c>
      <c r="T1173" t="n">
        <v>1</v>
      </c>
      <c r="U1173"/>
      <c r="V1173"/>
      <c r="W1173" t="n">
        <v>1.03703703703703</v>
      </c>
      <c r="X1173" t="s">
        <v>1615</v>
      </c>
      <c r="Y1173" t="s">
        <v>1679</v>
      </c>
      <c r="Z1173" t="s">
        <v>1604</v>
      </c>
      <c r="AA1173" t="s">
        <v>1680</v>
      </c>
      <c r="AB1173" t="s">
        <v>1681</v>
      </c>
      <c r="AC1173" t="s">
        <v>1682</v>
      </c>
      <c r="AD1173" t="n">
        <v>5.5</v>
      </c>
      <c r="AE1173" t="n">
        <v>6.5</v>
      </c>
      <c r="AF1173" t="s">
        <v>1683</v>
      </c>
      <c r="AG1173" t="s">
        <v>1684</v>
      </c>
      <c r="AH1173" t="s">
        <v>1649</v>
      </c>
      <c r="AI1173" t="s">
        <v>1650</v>
      </c>
      <c r="AJ1173"/>
      <c r="AK1173"/>
      <c r="AL1173"/>
      <c r="AM1173"/>
      <c r="AN1173" t="n">
        <v>0.13</v>
      </c>
      <c r="AO1173" t="s">
        <v>1685</v>
      </c>
      <c r="AP1173" t="s">
        <v>1652</v>
      </c>
    </row>
    <row r="1174">
      <c r="A1174" t="s">
        <v>1591</v>
      </c>
      <c r="B1174" t="n">
        <v>6001</v>
      </c>
      <c r="C1174" t="s">
        <v>1673</v>
      </c>
      <c r="D1174" t="s">
        <v>1622</v>
      </c>
      <c r="E1174" t="s">
        <v>1622</v>
      </c>
      <c r="F1174" t="s">
        <v>1643</v>
      </c>
      <c r="G1174" t="s">
        <v>1674</v>
      </c>
      <c r="H1174" t="s">
        <v>1675</v>
      </c>
      <c r="I1174" t="s">
        <v>1706</v>
      </c>
      <c r="J1174" t="s">
        <v>1598</v>
      </c>
      <c r="K1174" t="s">
        <v>1677</v>
      </c>
      <c r="L1174" t="s">
        <v>1642</v>
      </c>
      <c r="M1174" t="s">
        <v>1678</v>
      </c>
      <c r="N1174"/>
      <c r="O1174" t="s">
        <v>1601</v>
      </c>
      <c r="P1174" t="n">
        <v>0</v>
      </c>
      <c r="Q1174"/>
      <c r="R1174"/>
      <c r="S1174" t="n">
        <v>0.851851851851851</v>
      </c>
      <c r="T1174" t="n">
        <v>1</v>
      </c>
      <c r="U1174"/>
      <c r="V1174"/>
      <c r="W1174" t="n">
        <v>0.925925925925926</v>
      </c>
      <c r="X1174" t="s">
        <v>1615</v>
      </c>
      <c r="Y1174" t="s">
        <v>1679</v>
      </c>
      <c r="Z1174" t="s">
        <v>1604</v>
      </c>
      <c r="AA1174" t="s">
        <v>1680</v>
      </c>
      <c r="AB1174" t="s">
        <v>1681</v>
      </c>
      <c r="AC1174" t="s">
        <v>1682</v>
      </c>
      <c r="AD1174" t="n">
        <v>5.5</v>
      </c>
      <c r="AE1174" t="n">
        <v>6.5</v>
      </c>
      <c r="AF1174" t="s">
        <v>1683</v>
      </c>
      <c r="AG1174" t="s">
        <v>1684</v>
      </c>
      <c r="AH1174" t="s">
        <v>1649</v>
      </c>
      <c r="AI1174" t="s">
        <v>1650</v>
      </c>
      <c r="AJ1174"/>
      <c r="AK1174"/>
      <c r="AL1174"/>
      <c r="AM1174"/>
      <c r="AN1174" t="n">
        <v>0.07</v>
      </c>
      <c r="AO1174" t="s">
        <v>1685</v>
      </c>
      <c r="AP1174" t="s">
        <v>1652</v>
      </c>
    </row>
    <row r="1175">
      <c r="A1175" t="s">
        <v>1591</v>
      </c>
      <c r="B1175" t="n">
        <v>6001</v>
      </c>
      <c r="C1175" t="s">
        <v>1673</v>
      </c>
      <c r="D1175" t="s">
        <v>1622</v>
      </c>
      <c r="E1175" t="s">
        <v>1622</v>
      </c>
      <c r="F1175" t="s">
        <v>1643</v>
      </c>
      <c r="G1175" t="s">
        <v>1674</v>
      </c>
      <c r="H1175" t="s">
        <v>1675</v>
      </c>
      <c r="I1175" t="s">
        <v>1707</v>
      </c>
      <c r="J1175" t="s">
        <v>1598</v>
      </c>
      <c r="K1175" t="s">
        <v>1677</v>
      </c>
      <c r="L1175" t="s">
        <v>1642</v>
      </c>
      <c r="M1175" t="s">
        <v>1678</v>
      </c>
      <c r="N1175"/>
      <c r="O1175" t="s">
        <v>1601</v>
      </c>
      <c r="P1175" t="n">
        <v>0</v>
      </c>
      <c r="Q1175"/>
      <c r="R1175"/>
      <c r="S1175" t="n">
        <v>0.740740740740741</v>
      </c>
      <c r="T1175" t="n">
        <v>1</v>
      </c>
      <c r="U1175"/>
      <c r="V1175"/>
      <c r="W1175" t="n">
        <v>0.611111111111111</v>
      </c>
      <c r="X1175" t="s">
        <v>1615</v>
      </c>
      <c r="Y1175" t="s">
        <v>1679</v>
      </c>
      <c r="Z1175" t="s">
        <v>1604</v>
      </c>
      <c r="AA1175" t="s">
        <v>1680</v>
      </c>
      <c r="AB1175" t="s">
        <v>1681</v>
      </c>
      <c r="AC1175" t="s">
        <v>1682</v>
      </c>
      <c r="AD1175" t="n">
        <v>5.5</v>
      </c>
      <c r="AE1175" t="n">
        <v>6.5</v>
      </c>
      <c r="AF1175" t="s">
        <v>1683</v>
      </c>
      <c r="AG1175" t="s">
        <v>1684</v>
      </c>
      <c r="AH1175" t="s">
        <v>1649</v>
      </c>
      <c r="AI1175" t="s">
        <v>1650</v>
      </c>
      <c r="AJ1175"/>
      <c r="AK1175"/>
      <c r="AL1175"/>
      <c r="AM1175"/>
      <c r="AN1175" t="n">
        <v>-0.13</v>
      </c>
      <c r="AO1175" t="s">
        <v>1685</v>
      </c>
      <c r="AP1175" t="s">
        <v>1652</v>
      </c>
    </row>
    <row r="1176">
      <c r="A1176" t="s">
        <v>1591</v>
      </c>
      <c r="B1176" t="n">
        <v>6001</v>
      </c>
      <c r="C1176" t="s">
        <v>1673</v>
      </c>
      <c r="D1176" t="s">
        <v>1622</v>
      </c>
      <c r="E1176" t="s">
        <v>1622</v>
      </c>
      <c r="F1176" t="s">
        <v>1643</v>
      </c>
      <c r="G1176" t="s">
        <v>1674</v>
      </c>
      <c r="H1176" t="s">
        <v>1675</v>
      </c>
      <c r="I1176" t="s">
        <v>1708</v>
      </c>
      <c r="J1176" t="s">
        <v>1598</v>
      </c>
      <c r="K1176" t="s">
        <v>1677</v>
      </c>
      <c r="L1176" t="s">
        <v>1642</v>
      </c>
      <c r="M1176" t="s">
        <v>1678</v>
      </c>
      <c r="N1176"/>
      <c r="O1176" t="s">
        <v>1601</v>
      </c>
      <c r="P1176" t="n">
        <v>0</v>
      </c>
      <c r="Q1176"/>
      <c r="R1176"/>
      <c r="S1176" t="n">
        <v>0.648148148148147</v>
      </c>
      <c r="T1176" t="n">
        <v>1</v>
      </c>
      <c r="U1176"/>
      <c r="V1176"/>
      <c r="W1176" t="n">
        <v>0.333333333333333</v>
      </c>
      <c r="X1176" t="s">
        <v>1615</v>
      </c>
      <c r="Y1176" t="s">
        <v>1679</v>
      </c>
      <c r="Z1176" t="s">
        <v>1604</v>
      </c>
      <c r="AA1176" t="s">
        <v>1680</v>
      </c>
      <c r="AB1176" t="s">
        <v>1681</v>
      </c>
      <c r="AC1176" t="s">
        <v>1682</v>
      </c>
      <c r="AD1176" t="n">
        <v>5.5</v>
      </c>
      <c r="AE1176" t="n">
        <v>6.5</v>
      </c>
      <c r="AF1176" t="s">
        <v>1683</v>
      </c>
      <c r="AG1176" t="s">
        <v>1684</v>
      </c>
      <c r="AH1176" t="s">
        <v>1649</v>
      </c>
      <c r="AI1176" t="s">
        <v>1650</v>
      </c>
      <c r="AJ1176"/>
      <c r="AK1176"/>
      <c r="AL1176"/>
      <c r="AM1176"/>
      <c r="AN1176" t="n">
        <v>-0.31</v>
      </c>
      <c r="AO1176" t="s">
        <v>1685</v>
      </c>
      <c r="AP1176" t="s">
        <v>1652</v>
      </c>
    </row>
    <row r="1177">
      <c r="A1177" t="s">
        <v>1591</v>
      </c>
      <c r="B1177" t="n">
        <v>6001</v>
      </c>
      <c r="C1177" t="s">
        <v>1673</v>
      </c>
      <c r="D1177" t="s">
        <v>1622</v>
      </c>
      <c r="E1177" t="s">
        <v>1622</v>
      </c>
      <c r="F1177" t="s">
        <v>1643</v>
      </c>
      <c r="G1177" t="s">
        <v>1674</v>
      </c>
      <c r="H1177" t="s">
        <v>1709</v>
      </c>
      <c r="I1177" t="s">
        <v>2567</v>
      </c>
      <c r="J1177" t="s">
        <v>1598</v>
      </c>
      <c r="K1177" t="s">
        <v>1677</v>
      </c>
      <c r="L1177" t="s">
        <v>1642</v>
      </c>
      <c r="M1177" t="s">
        <v>1678</v>
      </c>
      <c r="N1177"/>
      <c r="O1177" t="s">
        <v>1601</v>
      </c>
      <c r="P1177" t="n">
        <v>0</v>
      </c>
      <c r="Q1177"/>
      <c r="R1177"/>
      <c r="S1177" t="n">
        <v>0.478378378378378</v>
      </c>
      <c r="T1177" t="n">
        <v>1</v>
      </c>
      <c r="U1177"/>
      <c r="V1177"/>
      <c r="W1177" t="n">
        <v>0.527027027027027</v>
      </c>
      <c r="X1177" t="s">
        <v>1615</v>
      </c>
      <c r="Y1177" t="s">
        <v>1679</v>
      </c>
      <c r="Z1177" t="s">
        <v>1604</v>
      </c>
      <c r="AA1177" t="s">
        <v>1680</v>
      </c>
      <c r="AB1177" t="s">
        <v>1681</v>
      </c>
      <c r="AC1177" t="s">
        <v>1682</v>
      </c>
      <c r="AD1177" t="n">
        <v>5.5</v>
      </c>
      <c r="AE1177" t="n">
        <v>6.5</v>
      </c>
      <c r="AF1177" t="s">
        <v>1683</v>
      </c>
      <c r="AG1177" t="s">
        <v>1684</v>
      </c>
      <c r="AH1177" t="s">
        <v>1649</v>
      </c>
      <c r="AI1177" t="s">
        <v>1650</v>
      </c>
      <c r="AJ1177"/>
      <c r="AK1177"/>
      <c r="AL1177"/>
      <c r="AM1177"/>
      <c r="AN1177" t="n">
        <v>0.05</v>
      </c>
      <c r="AO1177" t="s">
        <v>1711</v>
      </c>
      <c r="AP1177" t="s">
        <v>1652</v>
      </c>
    </row>
    <row r="1178">
      <c r="A1178" t="s">
        <v>1591</v>
      </c>
      <c r="B1178" t="n">
        <v>6001</v>
      </c>
      <c r="C1178" t="s">
        <v>1673</v>
      </c>
      <c r="D1178" t="s">
        <v>1622</v>
      </c>
      <c r="E1178" t="s">
        <v>1622</v>
      </c>
      <c r="F1178" t="s">
        <v>1643</v>
      </c>
      <c r="G1178" t="s">
        <v>1674</v>
      </c>
      <c r="H1178" t="s">
        <v>1709</v>
      </c>
      <c r="I1178" t="s">
        <v>2568</v>
      </c>
      <c r="J1178" t="s">
        <v>1598</v>
      </c>
      <c r="K1178" t="s">
        <v>1677</v>
      </c>
      <c r="L1178" t="s">
        <v>1642</v>
      </c>
      <c r="M1178" t="s">
        <v>1678</v>
      </c>
      <c r="N1178"/>
      <c r="O1178" t="s">
        <v>1601</v>
      </c>
      <c r="P1178" t="n">
        <v>0</v>
      </c>
      <c r="Q1178"/>
      <c r="R1178"/>
      <c r="S1178" t="n">
        <v>0.254014598540146</v>
      </c>
      <c r="T1178" t="n">
        <v>1</v>
      </c>
      <c r="U1178"/>
      <c r="V1178"/>
      <c r="W1178" t="n">
        <v>0.210218978102189</v>
      </c>
      <c r="X1178" t="s">
        <v>1615</v>
      </c>
      <c r="Y1178" t="s">
        <v>1679</v>
      </c>
      <c r="Z1178" t="s">
        <v>1604</v>
      </c>
      <c r="AA1178" t="s">
        <v>1680</v>
      </c>
      <c r="AB1178" t="s">
        <v>1681</v>
      </c>
      <c r="AC1178" t="s">
        <v>1682</v>
      </c>
      <c r="AD1178" t="n">
        <v>5.5</v>
      </c>
      <c r="AE1178" t="n">
        <v>6.5</v>
      </c>
      <c r="AF1178" t="s">
        <v>1683</v>
      </c>
      <c r="AG1178" t="s">
        <v>1684</v>
      </c>
      <c r="AH1178" t="s">
        <v>1649</v>
      </c>
      <c r="AI1178" t="s">
        <v>1650</v>
      </c>
      <c r="AJ1178"/>
      <c r="AK1178"/>
      <c r="AL1178"/>
      <c r="AM1178"/>
      <c r="AN1178" t="n">
        <v>-0.04</v>
      </c>
      <c r="AO1178" t="s">
        <v>1711</v>
      </c>
      <c r="AP1178" t="s">
        <v>1652</v>
      </c>
    </row>
    <row r="1179">
      <c r="A1179" t="s">
        <v>1591</v>
      </c>
      <c r="B1179" t="n">
        <v>6001</v>
      </c>
      <c r="C1179" t="s">
        <v>1673</v>
      </c>
      <c r="D1179" t="s">
        <v>1622</v>
      </c>
      <c r="E1179" t="s">
        <v>1622</v>
      </c>
      <c r="F1179" t="s">
        <v>1643</v>
      </c>
      <c r="G1179" t="s">
        <v>1674</v>
      </c>
      <c r="H1179" t="s">
        <v>1709</v>
      </c>
      <c r="I1179" t="s">
        <v>2569</v>
      </c>
      <c r="J1179" t="s">
        <v>1598</v>
      </c>
      <c r="K1179" t="s">
        <v>1677</v>
      </c>
      <c r="L1179" t="s">
        <v>1642</v>
      </c>
      <c r="M1179" t="s">
        <v>1678</v>
      </c>
      <c r="N1179"/>
      <c r="O1179" t="s">
        <v>1601</v>
      </c>
      <c r="P1179" t="n">
        <v>0</v>
      </c>
      <c r="Q1179"/>
      <c r="R1179"/>
      <c r="S1179" t="n">
        <v>0.472340425531914</v>
      </c>
      <c r="T1179" t="n">
        <v>1</v>
      </c>
      <c r="U1179"/>
      <c r="V1179"/>
      <c r="W1179" t="n">
        <v>0.540425531914893</v>
      </c>
      <c r="X1179" t="s">
        <v>1615</v>
      </c>
      <c r="Y1179" t="s">
        <v>1679</v>
      </c>
      <c r="Z1179" t="s">
        <v>1604</v>
      </c>
      <c r="AA1179" t="s">
        <v>1680</v>
      </c>
      <c r="AB1179" t="s">
        <v>1681</v>
      </c>
      <c r="AC1179" t="s">
        <v>1682</v>
      </c>
      <c r="AD1179" t="n">
        <v>5.5</v>
      </c>
      <c r="AE1179" t="n">
        <v>6.5</v>
      </c>
      <c r="AF1179" t="s">
        <v>1683</v>
      </c>
      <c r="AG1179" t="s">
        <v>1684</v>
      </c>
      <c r="AH1179" t="s">
        <v>1649</v>
      </c>
      <c r="AI1179" t="s">
        <v>1650</v>
      </c>
      <c r="AJ1179"/>
      <c r="AK1179"/>
      <c r="AL1179"/>
      <c r="AM1179"/>
      <c r="AN1179" t="n">
        <v>0.07</v>
      </c>
      <c r="AO1179" t="s">
        <v>1711</v>
      </c>
      <c r="AP1179" t="s">
        <v>1652</v>
      </c>
    </row>
    <row r="1180">
      <c r="A1180" t="s">
        <v>1591</v>
      </c>
      <c r="B1180" t="n">
        <v>6001</v>
      </c>
      <c r="C1180" t="s">
        <v>1673</v>
      </c>
      <c r="D1180" t="s">
        <v>1622</v>
      </c>
      <c r="E1180" t="s">
        <v>1622</v>
      </c>
      <c r="F1180" t="s">
        <v>1643</v>
      </c>
      <c r="G1180" t="s">
        <v>1674</v>
      </c>
      <c r="H1180" t="s">
        <v>1709</v>
      </c>
      <c r="I1180" t="s">
        <v>2570</v>
      </c>
      <c r="J1180" t="s">
        <v>1598</v>
      </c>
      <c r="K1180" t="s">
        <v>1677</v>
      </c>
      <c r="L1180" t="s">
        <v>1642</v>
      </c>
      <c r="M1180" t="s">
        <v>1678</v>
      </c>
      <c r="N1180"/>
      <c r="O1180" t="s">
        <v>1601</v>
      </c>
      <c r="P1180" t="n">
        <v>0</v>
      </c>
      <c r="Q1180"/>
      <c r="R1180"/>
      <c r="S1180" t="n">
        <v>0.261971830985915</v>
      </c>
      <c r="T1180" t="n">
        <v>1</v>
      </c>
      <c r="U1180"/>
      <c r="V1180"/>
      <c r="W1180" t="n">
        <v>0.240845070422535</v>
      </c>
      <c r="X1180" t="s">
        <v>1615</v>
      </c>
      <c r="Y1180" t="s">
        <v>1679</v>
      </c>
      <c r="Z1180" t="s">
        <v>1604</v>
      </c>
      <c r="AA1180" t="s">
        <v>1680</v>
      </c>
      <c r="AB1180" t="s">
        <v>1681</v>
      </c>
      <c r="AC1180" t="s">
        <v>1682</v>
      </c>
      <c r="AD1180" t="n">
        <v>5.5</v>
      </c>
      <c r="AE1180" t="n">
        <v>6.5</v>
      </c>
      <c r="AF1180" t="s">
        <v>1683</v>
      </c>
      <c r="AG1180" t="s">
        <v>1684</v>
      </c>
      <c r="AH1180" t="s">
        <v>1649</v>
      </c>
      <c r="AI1180" t="s">
        <v>1650</v>
      </c>
      <c r="AJ1180"/>
      <c r="AK1180"/>
      <c r="AL1180"/>
      <c r="AM1180"/>
      <c r="AN1180" t="n">
        <v>-0.02</v>
      </c>
      <c r="AO1180" t="s">
        <v>1711</v>
      </c>
      <c r="AP1180" t="s">
        <v>1652</v>
      </c>
    </row>
    <row r="1181">
      <c r="A1181" t="s">
        <v>1591</v>
      </c>
      <c r="B1181" t="n">
        <v>6001</v>
      </c>
      <c r="C1181" t="s">
        <v>1673</v>
      </c>
      <c r="D1181" t="s">
        <v>1593</v>
      </c>
      <c r="E1181" t="s">
        <v>1622</v>
      </c>
      <c r="F1181" t="s">
        <v>1643</v>
      </c>
      <c r="G1181" t="s">
        <v>1674</v>
      </c>
      <c r="H1181" t="s">
        <v>1709</v>
      </c>
      <c r="I1181" t="s">
        <v>1710</v>
      </c>
      <c r="J1181" t="s">
        <v>1598</v>
      </c>
      <c r="K1181" t="s">
        <v>1677</v>
      </c>
      <c r="L1181" t="s">
        <v>1642</v>
      </c>
      <c r="M1181" t="s">
        <v>1678</v>
      </c>
      <c r="N1181"/>
      <c r="O1181" t="s">
        <v>1601</v>
      </c>
      <c r="P1181" t="n">
        <v>0</v>
      </c>
      <c r="Q1181"/>
      <c r="R1181"/>
      <c r="S1181" t="n">
        <v>0.438405797101449</v>
      </c>
      <c r="T1181" t="n">
        <v>1</v>
      </c>
      <c r="U1181"/>
      <c r="V1181"/>
      <c r="W1181" t="n">
        <v>0.376811594202898</v>
      </c>
      <c r="X1181" t="s">
        <v>1615</v>
      </c>
      <c r="Y1181" t="s">
        <v>1679</v>
      </c>
      <c r="Z1181" t="s">
        <v>1604</v>
      </c>
      <c r="AA1181" t="s">
        <v>1680</v>
      </c>
      <c r="AB1181" t="s">
        <v>1681</v>
      </c>
      <c r="AC1181" t="s">
        <v>1682</v>
      </c>
      <c r="AD1181" t="n">
        <v>5.5</v>
      </c>
      <c r="AE1181" t="n">
        <v>6.5</v>
      </c>
      <c r="AF1181" t="s">
        <v>1683</v>
      </c>
      <c r="AG1181" t="s">
        <v>1684</v>
      </c>
      <c r="AH1181" t="s">
        <v>1649</v>
      </c>
      <c r="AI1181" t="s">
        <v>1650</v>
      </c>
      <c r="AJ1181"/>
      <c r="AK1181"/>
      <c r="AL1181"/>
      <c r="AM1181"/>
      <c r="AN1181" t="n">
        <v>-0.06</v>
      </c>
      <c r="AO1181" t="s">
        <v>1711</v>
      </c>
      <c r="AP1181" t="s">
        <v>1652</v>
      </c>
    </row>
    <row r="1182">
      <c r="A1182" t="s">
        <v>1591</v>
      </c>
      <c r="B1182" t="n">
        <v>6001</v>
      </c>
      <c r="C1182" t="s">
        <v>1673</v>
      </c>
      <c r="D1182" t="s">
        <v>1622</v>
      </c>
      <c r="E1182" t="s">
        <v>1622</v>
      </c>
      <c r="F1182" t="s">
        <v>1643</v>
      </c>
      <c r="G1182" t="s">
        <v>1674</v>
      </c>
      <c r="H1182" t="s">
        <v>1709</v>
      </c>
      <c r="I1182" t="s">
        <v>2567</v>
      </c>
      <c r="J1182" t="s">
        <v>1598</v>
      </c>
      <c r="K1182" t="s">
        <v>1677</v>
      </c>
      <c r="L1182" t="s">
        <v>1642</v>
      </c>
      <c r="M1182" t="s">
        <v>1678</v>
      </c>
      <c r="N1182"/>
      <c r="O1182" t="s">
        <v>1601</v>
      </c>
      <c r="P1182" t="n">
        <v>0</v>
      </c>
      <c r="Q1182"/>
      <c r="R1182"/>
      <c r="S1182" t="n">
        <v>0.380434782608695</v>
      </c>
      <c r="T1182" t="n">
        <v>1</v>
      </c>
      <c r="U1182"/>
      <c r="V1182"/>
      <c r="W1182" t="n">
        <v>0.351449275362318</v>
      </c>
      <c r="X1182" t="s">
        <v>1615</v>
      </c>
      <c r="Y1182" t="s">
        <v>1679</v>
      </c>
      <c r="Z1182" t="s">
        <v>1604</v>
      </c>
      <c r="AA1182" t="s">
        <v>1680</v>
      </c>
      <c r="AB1182" t="s">
        <v>1681</v>
      </c>
      <c r="AC1182" t="s">
        <v>1682</v>
      </c>
      <c r="AD1182" t="n">
        <v>5.5</v>
      </c>
      <c r="AE1182" t="n">
        <v>6.5</v>
      </c>
      <c r="AF1182" t="s">
        <v>1683</v>
      </c>
      <c r="AG1182" t="s">
        <v>1684</v>
      </c>
      <c r="AH1182" t="s">
        <v>1649</v>
      </c>
      <c r="AI1182" t="s">
        <v>1650</v>
      </c>
      <c r="AJ1182"/>
      <c r="AK1182"/>
      <c r="AL1182"/>
      <c r="AM1182"/>
      <c r="AN1182" t="n">
        <v>-0.03</v>
      </c>
      <c r="AO1182" t="s">
        <v>1711</v>
      </c>
      <c r="AP1182" t="s">
        <v>1652</v>
      </c>
    </row>
    <row r="1183">
      <c r="A1183" t="s">
        <v>1591</v>
      </c>
      <c r="B1183" t="n">
        <v>6001</v>
      </c>
      <c r="C1183" t="s">
        <v>1673</v>
      </c>
      <c r="D1183" t="s">
        <v>1593</v>
      </c>
      <c r="E1183" t="s">
        <v>1622</v>
      </c>
      <c r="F1183" t="s">
        <v>1643</v>
      </c>
      <c r="G1183" t="s">
        <v>1674</v>
      </c>
      <c r="H1183" t="s">
        <v>1709</v>
      </c>
      <c r="I1183" t="s">
        <v>1712</v>
      </c>
      <c r="J1183" t="s">
        <v>1598</v>
      </c>
      <c r="K1183" t="s">
        <v>1677</v>
      </c>
      <c r="L1183" t="s">
        <v>1642</v>
      </c>
      <c r="M1183" t="s">
        <v>1678</v>
      </c>
      <c r="N1183"/>
      <c r="O1183" t="s">
        <v>1601</v>
      </c>
      <c r="P1183" t="n">
        <v>0</v>
      </c>
      <c r="Q1183"/>
      <c r="R1183"/>
      <c r="S1183" t="n">
        <v>0.315217391304347</v>
      </c>
      <c r="T1183" t="n">
        <v>1</v>
      </c>
      <c r="U1183"/>
      <c r="V1183"/>
      <c r="W1183" t="n">
        <v>0.318840579710144</v>
      </c>
      <c r="X1183" t="s">
        <v>1615</v>
      </c>
      <c r="Y1183" t="s">
        <v>1679</v>
      </c>
      <c r="Z1183" t="s">
        <v>1604</v>
      </c>
      <c r="AA1183" t="s">
        <v>1680</v>
      </c>
      <c r="AB1183" t="s">
        <v>1681</v>
      </c>
      <c r="AC1183" t="s">
        <v>1682</v>
      </c>
      <c r="AD1183" t="n">
        <v>5.5</v>
      </c>
      <c r="AE1183" t="n">
        <v>6.5</v>
      </c>
      <c r="AF1183" t="s">
        <v>1683</v>
      </c>
      <c r="AG1183" t="s">
        <v>1684</v>
      </c>
      <c r="AH1183" t="s">
        <v>1649</v>
      </c>
      <c r="AI1183" t="s">
        <v>1650</v>
      </c>
      <c r="AJ1183"/>
      <c r="AK1183"/>
      <c r="AL1183"/>
      <c r="AM1183"/>
      <c r="AN1183" t="n">
        <v>0</v>
      </c>
      <c r="AO1183" t="s">
        <v>1711</v>
      </c>
      <c r="AP1183" t="s">
        <v>1652</v>
      </c>
    </row>
    <row r="1184">
      <c r="A1184" t="s">
        <v>1591</v>
      </c>
      <c r="B1184" t="n">
        <v>6001</v>
      </c>
      <c r="C1184" t="s">
        <v>1673</v>
      </c>
      <c r="D1184" t="s">
        <v>1593</v>
      </c>
      <c r="E1184" t="s">
        <v>1622</v>
      </c>
      <c r="F1184" t="s">
        <v>1643</v>
      </c>
      <c r="G1184" t="s">
        <v>1674</v>
      </c>
      <c r="H1184" t="s">
        <v>1709</v>
      </c>
      <c r="I1184" t="s">
        <v>1713</v>
      </c>
      <c r="J1184" t="s">
        <v>1598</v>
      </c>
      <c r="K1184" t="s">
        <v>1677</v>
      </c>
      <c r="L1184" t="s">
        <v>1642</v>
      </c>
      <c r="M1184" t="s">
        <v>1678</v>
      </c>
      <c r="N1184"/>
      <c r="O1184" t="s">
        <v>1601</v>
      </c>
      <c r="P1184" t="n">
        <v>0</v>
      </c>
      <c r="Q1184"/>
      <c r="R1184"/>
      <c r="S1184" t="n">
        <v>0.271739130434782</v>
      </c>
      <c r="T1184" t="n">
        <v>1</v>
      </c>
      <c r="U1184"/>
      <c r="V1184"/>
      <c r="W1184" t="n">
        <v>0.333333333333333</v>
      </c>
      <c r="X1184" t="s">
        <v>1615</v>
      </c>
      <c r="Y1184" t="s">
        <v>1679</v>
      </c>
      <c r="Z1184" t="s">
        <v>1604</v>
      </c>
      <c r="AA1184" t="s">
        <v>1680</v>
      </c>
      <c r="AB1184" t="s">
        <v>1681</v>
      </c>
      <c r="AC1184" t="s">
        <v>1682</v>
      </c>
      <c r="AD1184" t="n">
        <v>5.5</v>
      </c>
      <c r="AE1184" t="n">
        <v>6.5</v>
      </c>
      <c r="AF1184" t="s">
        <v>1683</v>
      </c>
      <c r="AG1184" t="s">
        <v>1684</v>
      </c>
      <c r="AH1184" t="s">
        <v>1649</v>
      </c>
      <c r="AI1184" t="s">
        <v>1650</v>
      </c>
      <c r="AJ1184"/>
      <c r="AK1184"/>
      <c r="AL1184"/>
      <c r="AM1184"/>
      <c r="AN1184" t="n">
        <v>0.06</v>
      </c>
      <c r="AO1184" t="s">
        <v>1711</v>
      </c>
      <c r="AP1184" t="s">
        <v>1652</v>
      </c>
    </row>
    <row r="1185">
      <c r="A1185" t="s">
        <v>1591</v>
      </c>
      <c r="B1185" t="n">
        <v>6001</v>
      </c>
      <c r="C1185" t="s">
        <v>1673</v>
      </c>
      <c r="D1185" t="s">
        <v>1593</v>
      </c>
      <c r="E1185" t="s">
        <v>1622</v>
      </c>
      <c r="F1185" t="s">
        <v>1643</v>
      </c>
      <c r="G1185" t="s">
        <v>1674</v>
      </c>
      <c r="H1185" t="s">
        <v>1709</v>
      </c>
      <c r="I1185" t="s">
        <v>1715</v>
      </c>
      <c r="J1185" t="s">
        <v>1598</v>
      </c>
      <c r="K1185" t="s">
        <v>1677</v>
      </c>
      <c r="L1185" t="s">
        <v>1642</v>
      </c>
      <c r="M1185" t="s">
        <v>1678</v>
      </c>
      <c r="N1185"/>
      <c r="O1185" t="s">
        <v>1601</v>
      </c>
      <c r="P1185" t="n">
        <v>0</v>
      </c>
      <c r="Q1185"/>
      <c r="R1185"/>
      <c r="S1185" t="n">
        <v>0.22463768115942</v>
      </c>
      <c r="T1185" t="n">
        <v>1</v>
      </c>
      <c r="U1185"/>
      <c r="V1185"/>
      <c r="W1185" t="n">
        <v>0.289855072463768</v>
      </c>
      <c r="X1185" t="s">
        <v>1615</v>
      </c>
      <c r="Y1185" t="s">
        <v>1679</v>
      </c>
      <c r="Z1185" t="s">
        <v>1604</v>
      </c>
      <c r="AA1185" t="s">
        <v>1680</v>
      </c>
      <c r="AB1185" t="s">
        <v>1681</v>
      </c>
      <c r="AC1185" t="s">
        <v>1682</v>
      </c>
      <c r="AD1185" t="n">
        <v>5.5</v>
      </c>
      <c r="AE1185" t="n">
        <v>6.5</v>
      </c>
      <c r="AF1185" t="s">
        <v>1683</v>
      </c>
      <c r="AG1185" t="s">
        <v>1684</v>
      </c>
      <c r="AH1185" t="s">
        <v>1649</v>
      </c>
      <c r="AI1185" t="s">
        <v>1650</v>
      </c>
      <c r="AJ1185"/>
      <c r="AK1185"/>
      <c r="AL1185"/>
      <c r="AM1185"/>
      <c r="AN1185" t="n">
        <v>0.07</v>
      </c>
      <c r="AO1185" t="s">
        <v>1711</v>
      </c>
      <c r="AP1185" t="s">
        <v>1652</v>
      </c>
    </row>
    <row r="1186">
      <c r="A1186" t="s">
        <v>1591</v>
      </c>
      <c r="B1186" t="n">
        <v>6001</v>
      </c>
      <c r="C1186" t="s">
        <v>1673</v>
      </c>
      <c r="D1186" t="s">
        <v>1593</v>
      </c>
      <c r="E1186" t="s">
        <v>1622</v>
      </c>
      <c r="F1186" t="s">
        <v>1643</v>
      </c>
      <c r="G1186" t="s">
        <v>1674</v>
      </c>
      <c r="H1186" t="s">
        <v>1709</v>
      </c>
      <c r="I1186" t="s">
        <v>1716</v>
      </c>
      <c r="J1186" t="s">
        <v>1598</v>
      </c>
      <c r="K1186" t="s">
        <v>1677</v>
      </c>
      <c r="L1186" t="s">
        <v>1642</v>
      </c>
      <c r="M1186" t="s">
        <v>1678</v>
      </c>
      <c r="N1186"/>
      <c r="O1186" t="s">
        <v>1601</v>
      </c>
      <c r="P1186" t="n">
        <v>0</v>
      </c>
      <c r="Q1186"/>
      <c r="R1186"/>
      <c r="S1186" t="n">
        <v>0.130434782608695</v>
      </c>
      <c r="T1186" t="n">
        <v>1</v>
      </c>
      <c r="U1186"/>
      <c r="V1186"/>
      <c r="W1186" t="n">
        <v>0.25</v>
      </c>
      <c r="X1186"/>
      <c r="Y1186" t="s">
        <v>1679</v>
      </c>
      <c r="Z1186" t="s">
        <v>1604</v>
      </c>
      <c r="AA1186" t="s">
        <v>1680</v>
      </c>
      <c r="AB1186" t="s">
        <v>1681</v>
      </c>
      <c r="AC1186" t="s">
        <v>1682</v>
      </c>
      <c r="AD1186" t="n">
        <v>5.5</v>
      </c>
      <c r="AE1186" t="n">
        <v>6.5</v>
      </c>
      <c r="AF1186" t="s">
        <v>1683</v>
      </c>
      <c r="AG1186" t="s">
        <v>1684</v>
      </c>
      <c r="AH1186" t="s">
        <v>1649</v>
      </c>
      <c r="AI1186" t="s">
        <v>1650</v>
      </c>
      <c r="AJ1186"/>
      <c r="AK1186"/>
      <c r="AL1186"/>
      <c r="AM1186"/>
      <c r="AN1186" t="n">
        <v>0.12</v>
      </c>
      <c r="AO1186" t="s">
        <v>1711</v>
      </c>
      <c r="AP1186" t="s">
        <v>1652</v>
      </c>
    </row>
    <row r="1187">
      <c r="A1187" t="s">
        <v>1591</v>
      </c>
      <c r="B1187" t="n">
        <v>6001</v>
      </c>
      <c r="C1187" t="s">
        <v>1673</v>
      </c>
      <c r="D1187" t="s">
        <v>1593</v>
      </c>
      <c r="E1187" t="s">
        <v>1622</v>
      </c>
      <c r="F1187" t="s">
        <v>1643</v>
      </c>
      <c r="G1187" t="s">
        <v>1674</v>
      </c>
      <c r="H1187" t="s">
        <v>1709</v>
      </c>
      <c r="I1187" t="s">
        <v>1717</v>
      </c>
      <c r="J1187" t="s">
        <v>1598</v>
      </c>
      <c r="K1187" t="s">
        <v>1677</v>
      </c>
      <c r="L1187" t="s">
        <v>1642</v>
      </c>
      <c r="M1187" t="s">
        <v>1678</v>
      </c>
      <c r="N1187"/>
      <c r="O1187" t="s">
        <v>1601</v>
      </c>
      <c r="P1187" t="n">
        <v>0</v>
      </c>
      <c r="Q1187"/>
      <c r="R1187"/>
      <c r="S1187" t="n">
        <v>0.179310344827586</v>
      </c>
      <c r="T1187" t="n">
        <v>1</v>
      </c>
      <c r="U1187"/>
      <c r="V1187"/>
      <c r="W1187" t="n">
        <v>0.162068965517241</v>
      </c>
      <c r="X1187" t="s">
        <v>1615</v>
      </c>
      <c r="Y1187" t="s">
        <v>1679</v>
      </c>
      <c r="Z1187" t="s">
        <v>1604</v>
      </c>
      <c r="AA1187" t="s">
        <v>1680</v>
      </c>
      <c r="AB1187" t="s">
        <v>1681</v>
      </c>
      <c r="AC1187" t="s">
        <v>1682</v>
      </c>
      <c r="AD1187" t="n">
        <v>5.5</v>
      </c>
      <c r="AE1187" t="n">
        <v>6.5</v>
      </c>
      <c r="AF1187" t="s">
        <v>1683</v>
      </c>
      <c r="AG1187" t="s">
        <v>1684</v>
      </c>
      <c r="AH1187" t="s">
        <v>1649</v>
      </c>
      <c r="AI1187" t="s">
        <v>1650</v>
      </c>
      <c r="AJ1187"/>
      <c r="AK1187"/>
      <c r="AL1187"/>
      <c r="AM1187"/>
      <c r="AN1187" t="n">
        <v>-0.02</v>
      </c>
      <c r="AO1187" t="s">
        <v>1711</v>
      </c>
      <c r="AP1187" t="s">
        <v>1652</v>
      </c>
    </row>
    <row r="1188">
      <c r="A1188" t="s">
        <v>1591</v>
      </c>
      <c r="B1188" t="n">
        <v>6001</v>
      </c>
      <c r="C1188" t="s">
        <v>1673</v>
      </c>
      <c r="D1188" t="s">
        <v>1622</v>
      </c>
      <c r="E1188" t="s">
        <v>1622</v>
      </c>
      <c r="F1188" t="s">
        <v>1643</v>
      </c>
      <c r="G1188" t="s">
        <v>1674</v>
      </c>
      <c r="H1188" t="s">
        <v>1709</v>
      </c>
      <c r="I1188" t="s">
        <v>2568</v>
      </c>
      <c r="J1188" t="s">
        <v>1598</v>
      </c>
      <c r="K1188" t="s">
        <v>1677</v>
      </c>
      <c r="L1188" t="s">
        <v>1642</v>
      </c>
      <c r="M1188" t="s">
        <v>1678</v>
      </c>
      <c r="N1188"/>
      <c r="O1188" t="s">
        <v>1601</v>
      </c>
      <c r="P1188" t="n">
        <v>0</v>
      </c>
      <c r="Q1188"/>
      <c r="R1188"/>
      <c r="S1188" t="n">
        <v>0.137931034482758</v>
      </c>
      <c r="T1188" t="n">
        <v>1</v>
      </c>
      <c r="U1188"/>
      <c r="V1188"/>
      <c r="W1188" t="n">
        <v>0.158620689655172</v>
      </c>
      <c r="X1188" t="s">
        <v>1615</v>
      </c>
      <c r="Y1188" t="s">
        <v>1679</v>
      </c>
      <c r="Z1188" t="s">
        <v>1604</v>
      </c>
      <c r="AA1188" t="s">
        <v>1680</v>
      </c>
      <c r="AB1188" t="s">
        <v>1681</v>
      </c>
      <c r="AC1188" t="s">
        <v>1682</v>
      </c>
      <c r="AD1188" t="n">
        <v>5.5</v>
      </c>
      <c r="AE1188" t="n">
        <v>6.5</v>
      </c>
      <c r="AF1188" t="s">
        <v>1683</v>
      </c>
      <c r="AG1188" t="s">
        <v>1684</v>
      </c>
      <c r="AH1188" t="s">
        <v>1649</v>
      </c>
      <c r="AI1188" t="s">
        <v>1650</v>
      </c>
      <c r="AJ1188"/>
      <c r="AK1188"/>
      <c r="AL1188"/>
      <c r="AM1188"/>
      <c r="AN1188" t="n">
        <v>0.02</v>
      </c>
      <c r="AO1188" t="s">
        <v>1711</v>
      </c>
      <c r="AP1188" t="s">
        <v>1652</v>
      </c>
    </row>
    <row r="1189">
      <c r="A1189" t="s">
        <v>1591</v>
      </c>
      <c r="B1189" t="n">
        <v>6001</v>
      </c>
      <c r="C1189" t="s">
        <v>1673</v>
      </c>
      <c r="D1189" t="s">
        <v>1593</v>
      </c>
      <c r="E1189" t="s">
        <v>1622</v>
      </c>
      <c r="F1189" t="s">
        <v>1643</v>
      </c>
      <c r="G1189" t="s">
        <v>1674</v>
      </c>
      <c r="H1189" t="s">
        <v>1709</v>
      </c>
      <c r="I1189" t="s">
        <v>1718</v>
      </c>
      <c r="J1189" t="s">
        <v>1598</v>
      </c>
      <c r="K1189" t="s">
        <v>1677</v>
      </c>
      <c r="L1189" t="s">
        <v>1642</v>
      </c>
      <c r="M1189" t="s">
        <v>1678</v>
      </c>
      <c r="N1189"/>
      <c r="O1189" t="s">
        <v>1601</v>
      </c>
      <c r="P1189" t="n">
        <v>0</v>
      </c>
      <c r="Q1189"/>
      <c r="R1189"/>
      <c r="S1189" t="n">
        <v>0.13103448275862</v>
      </c>
      <c r="T1189" t="n">
        <v>1</v>
      </c>
      <c r="U1189"/>
      <c r="V1189"/>
      <c r="W1189" t="n">
        <v>0.0827586206896551</v>
      </c>
      <c r="X1189" t="s">
        <v>1615</v>
      </c>
      <c r="Y1189" t="s">
        <v>1679</v>
      </c>
      <c r="Z1189" t="s">
        <v>1604</v>
      </c>
      <c r="AA1189" t="s">
        <v>1680</v>
      </c>
      <c r="AB1189" t="s">
        <v>1681</v>
      </c>
      <c r="AC1189" t="s">
        <v>1682</v>
      </c>
      <c r="AD1189" t="n">
        <v>5.5</v>
      </c>
      <c r="AE1189" t="n">
        <v>6.5</v>
      </c>
      <c r="AF1189" t="s">
        <v>1683</v>
      </c>
      <c r="AG1189" t="s">
        <v>1684</v>
      </c>
      <c r="AH1189" t="s">
        <v>1649</v>
      </c>
      <c r="AI1189" t="s">
        <v>1650</v>
      </c>
      <c r="AJ1189"/>
      <c r="AK1189"/>
      <c r="AL1189"/>
      <c r="AM1189"/>
      <c r="AN1189" t="n">
        <v>-0.05</v>
      </c>
      <c r="AO1189" t="s">
        <v>1711</v>
      </c>
      <c r="AP1189" t="s">
        <v>1652</v>
      </c>
    </row>
    <row r="1190">
      <c r="A1190" t="s">
        <v>1591</v>
      </c>
      <c r="B1190" t="n">
        <v>6001</v>
      </c>
      <c r="C1190" t="s">
        <v>1673</v>
      </c>
      <c r="D1190" t="s">
        <v>1593</v>
      </c>
      <c r="E1190" t="s">
        <v>1622</v>
      </c>
      <c r="F1190" t="s">
        <v>1643</v>
      </c>
      <c r="G1190" t="s">
        <v>1674</v>
      </c>
      <c r="H1190" t="s">
        <v>1709</v>
      </c>
      <c r="I1190" t="s">
        <v>1719</v>
      </c>
      <c r="J1190" t="s">
        <v>1598</v>
      </c>
      <c r="K1190" t="s">
        <v>1677</v>
      </c>
      <c r="L1190" t="s">
        <v>1642</v>
      </c>
      <c r="M1190" t="s">
        <v>1678</v>
      </c>
      <c r="N1190"/>
      <c r="O1190" t="s">
        <v>1601</v>
      </c>
      <c r="P1190" t="n">
        <v>0</v>
      </c>
      <c r="Q1190"/>
      <c r="R1190"/>
      <c r="S1190" t="n">
        <v>0.113793103448275</v>
      </c>
      <c r="T1190" t="n">
        <v>1</v>
      </c>
      <c r="U1190"/>
      <c r="V1190"/>
      <c r="W1190" t="n">
        <v>0.0586206896551724</v>
      </c>
      <c r="X1190" t="s">
        <v>1615</v>
      </c>
      <c r="Y1190" t="s">
        <v>1679</v>
      </c>
      <c r="Z1190" t="s">
        <v>1604</v>
      </c>
      <c r="AA1190" t="s">
        <v>1680</v>
      </c>
      <c r="AB1190" t="s">
        <v>1681</v>
      </c>
      <c r="AC1190" t="s">
        <v>1682</v>
      </c>
      <c r="AD1190" t="n">
        <v>5.5</v>
      </c>
      <c r="AE1190" t="n">
        <v>6.5</v>
      </c>
      <c r="AF1190" t="s">
        <v>1683</v>
      </c>
      <c r="AG1190" t="s">
        <v>1684</v>
      </c>
      <c r="AH1190" t="s">
        <v>1649</v>
      </c>
      <c r="AI1190" t="s">
        <v>1650</v>
      </c>
      <c r="AJ1190"/>
      <c r="AK1190"/>
      <c r="AL1190"/>
      <c r="AM1190"/>
      <c r="AN1190" t="n">
        <v>-0.06</v>
      </c>
      <c r="AO1190" t="s">
        <v>1711</v>
      </c>
      <c r="AP1190" t="s">
        <v>1652</v>
      </c>
    </row>
    <row r="1191">
      <c r="A1191" t="s">
        <v>1591</v>
      </c>
      <c r="B1191" t="n">
        <v>6001</v>
      </c>
      <c r="C1191" t="s">
        <v>1673</v>
      </c>
      <c r="D1191" t="s">
        <v>1593</v>
      </c>
      <c r="E1191" t="s">
        <v>1622</v>
      </c>
      <c r="F1191" t="s">
        <v>1643</v>
      </c>
      <c r="G1191" t="s">
        <v>1674</v>
      </c>
      <c r="H1191" t="s">
        <v>1709</v>
      </c>
      <c r="I1191" t="s">
        <v>1720</v>
      </c>
      <c r="J1191" t="s">
        <v>1598</v>
      </c>
      <c r="K1191" t="s">
        <v>1677</v>
      </c>
      <c r="L1191" t="s">
        <v>1642</v>
      </c>
      <c r="M1191" t="s">
        <v>1678</v>
      </c>
      <c r="N1191"/>
      <c r="O1191" t="s">
        <v>1601</v>
      </c>
      <c r="P1191" t="n">
        <v>0</v>
      </c>
      <c r="Q1191"/>
      <c r="R1191"/>
      <c r="S1191" t="n">
        <v>0.0586206896551724</v>
      </c>
      <c r="T1191" t="n">
        <v>1</v>
      </c>
      <c r="U1191"/>
      <c r="V1191"/>
      <c r="W1191" t="n">
        <v>0.0517241379310344</v>
      </c>
      <c r="X1191" t="s">
        <v>1615</v>
      </c>
      <c r="Y1191" t="s">
        <v>1679</v>
      </c>
      <c r="Z1191" t="s">
        <v>1604</v>
      </c>
      <c r="AA1191" t="s">
        <v>1680</v>
      </c>
      <c r="AB1191" t="s">
        <v>1681</v>
      </c>
      <c r="AC1191" t="s">
        <v>1682</v>
      </c>
      <c r="AD1191" t="n">
        <v>5.5</v>
      </c>
      <c r="AE1191" t="n">
        <v>6.5</v>
      </c>
      <c r="AF1191" t="s">
        <v>1683</v>
      </c>
      <c r="AG1191" t="s">
        <v>1684</v>
      </c>
      <c r="AH1191" t="s">
        <v>1649</v>
      </c>
      <c r="AI1191" t="s">
        <v>1650</v>
      </c>
      <c r="AJ1191"/>
      <c r="AK1191"/>
      <c r="AL1191"/>
      <c r="AM1191"/>
      <c r="AN1191" t="n">
        <v>-0.01</v>
      </c>
      <c r="AO1191" t="s">
        <v>1711</v>
      </c>
      <c r="AP1191" t="s">
        <v>1652</v>
      </c>
    </row>
    <row r="1192">
      <c r="A1192" t="s">
        <v>1591</v>
      </c>
      <c r="B1192" t="n">
        <v>6001</v>
      </c>
      <c r="C1192" t="s">
        <v>1673</v>
      </c>
      <c r="D1192" t="s">
        <v>1593</v>
      </c>
      <c r="E1192" t="s">
        <v>1622</v>
      </c>
      <c r="F1192" t="s">
        <v>1643</v>
      </c>
      <c r="G1192" t="s">
        <v>1674</v>
      </c>
      <c r="H1192" t="s">
        <v>1709</v>
      </c>
      <c r="I1192" t="s">
        <v>1721</v>
      </c>
      <c r="J1192" t="s">
        <v>1598</v>
      </c>
      <c r="K1192" t="s">
        <v>1677</v>
      </c>
      <c r="L1192" t="s">
        <v>1642</v>
      </c>
      <c r="M1192" t="s">
        <v>1678</v>
      </c>
      <c r="N1192"/>
      <c r="O1192" t="s">
        <v>1601</v>
      </c>
      <c r="P1192" t="n">
        <v>0</v>
      </c>
      <c r="Q1192"/>
      <c r="R1192"/>
      <c r="S1192" t="n">
        <v>0.0482758620689655</v>
      </c>
      <c r="T1192" t="n">
        <v>1</v>
      </c>
      <c r="U1192"/>
      <c r="V1192"/>
      <c r="W1192" t="n">
        <v>0.0413793103448275</v>
      </c>
      <c r="X1192" t="s">
        <v>1615</v>
      </c>
      <c r="Y1192" t="s">
        <v>1679</v>
      </c>
      <c r="Z1192" t="s">
        <v>1604</v>
      </c>
      <c r="AA1192" t="s">
        <v>1680</v>
      </c>
      <c r="AB1192" t="s">
        <v>1681</v>
      </c>
      <c r="AC1192" t="s">
        <v>1682</v>
      </c>
      <c r="AD1192" t="n">
        <v>5.5</v>
      </c>
      <c r="AE1192" t="n">
        <v>6.5</v>
      </c>
      <c r="AF1192" t="s">
        <v>1683</v>
      </c>
      <c r="AG1192" t="s">
        <v>1684</v>
      </c>
      <c r="AH1192" t="s">
        <v>1649</v>
      </c>
      <c r="AI1192" t="s">
        <v>1650</v>
      </c>
      <c r="AJ1192"/>
      <c r="AK1192"/>
      <c r="AL1192"/>
      <c r="AM1192"/>
      <c r="AN1192" t="n">
        <v>-0.01</v>
      </c>
      <c r="AO1192" t="s">
        <v>1711</v>
      </c>
      <c r="AP1192" t="s">
        <v>1652</v>
      </c>
    </row>
    <row r="1193">
      <c r="A1193" t="s">
        <v>1591</v>
      </c>
      <c r="B1193" t="n">
        <v>6001</v>
      </c>
      <c r="C1193" t="s">
        <v>1673</v>
      </c>
      <c r="D1193" t="s">
        <v>1622</v>
      </c>
      <c r="E1193" t="s">
        <v>1622</v>
      </c>
      <c r="F1193" t="s">
        <v>1643</v>
      </c>
      <c r="G1193" t="s">
        <v>1674</v>
      </c>
      <c r="H1193" t="s">
        <v>1709</v>
      </c>
      <c r="I1193" t="s">
        <v>1722</v>
      </c>
      <c r="J1193" t="s">
        <v>1598</v>
      </c>
      <c r="K1193" t="s">
        <v>1677</v>
      </c>
      <c r="L1193" t="s">
        <v>1642</v>
      </c>
      <c r="M1193" t="s">
        <v>1678</v>
      </c>
      <c r="N1193"/>
      <c r="O1193" t="s">
        <v>1601</v>
      </c>
      <c r="P1193" t="n">
        <v>0</v>
      </c>
      <c r="Q1193"/>
      <c r="R1193"/>
      <c r="S1193" t="n">
        <v>0.411347517730496</v>
      </c>
      <c r="T1193" t="n">
        <v>1</v>
      </c>
      <c r="U1193"/>
      <c r="V1193"/>
      <c r="W1193" t="n">
        <v>0.421985815602836</v>
      </c>
      <c r="X1193" t="s">
        <v>1615</v>
      </c>
      <c r="Y1193" t="s">
        <v>1679</v>
      </c>
      <c r="Z1193" t="s">
        <v>1604</v>
      </c>
      <c r="AA1193" t="s">
        <v>1680</v>
      </c>
      <c r="AB1193" t="s">
        <v>1681</v>
      </c>
      <c r="AC1193" t="s">
        <v>1682</v>
      </c>
      <c r="AD1193" t="n">
        <v>5.5</v>
      </c>
      <c r="AE1193" t="n">
        <v>6.5</v>
      </c>
      <c r="AF1193" t="s">
        <v>1683</v>
      </c>
      <c r="AG1193" t="s">
        <v>1684</v>
      </c>
      <c r="AH1193" t="s">
        <v>1649</v>
      </c>
      <c r="AI1193" t="s">
        <v>1650</v>
      </c>
      <c r="AJ1193"/>
      <c r="AK1193"/>
      <c r="AL1193"/>
      <c r="AM1193"/>
      <c r="AN1193" t="n">
        <v>0.01</v>
      </c>
      <c r="AO1193" t="s">
        <v>1711</v>
      </c>
      <c r="AP1193" t="s">
        <v>1652</v>
      </c>
    </row>
    <row r="1194">
      <c r="A1194" t="s">
        <v>1591</v>
      </c>
      <c r="B1194" t="n">
        <v>6001</v>
      </c>
      <c r="C1194" t="s">
        <v>1673</v>
      </c>
      <c r="D1194" t="s">
        <v>1622</v>
      </c>
      <c r="E1194" t="s">
        <v>1622</v>
      </c>
      <c r="F1194" t="s">
        <v>1643</v>
      </c>
      <c r="G1194" t="s">
        <v>1674</v>
      </c>
      <c r="H1194" t="s">
        <v>1709</v>
      </c>
      <c r="I1194" t="s">
        <v>2569</v>
      </c>
      <c r="J1194" t="s">
        <v>1598</v>
      </c>
      <c r="K1194" t="s">
        <v>1677</v>
      </c>
      <c r="L1194" t="s">
        <v>1642</v>
      </c>
      <c r="M1194" t="s">
        <v>1678</v>
      </c>
      <c r="N1194"/>
      <c r="O1194" t="s">
        <v>1601</v>
      </c>
      <c r="P1194" t="n">
        <v>0</v>
      </c>
      <c r="Q1194"/>
      <c r="R1194"/>
      <c r="S1194" t="n">
        <v>0.372340425531914</v>
      </c>
      <c r="T1194" t="n">
        <v>1</v>
      </c>
      <c r="U1194"/>
      <c r="V1194"/>
      <c r="W1194" t="n">
        <v>0.382978723404255</v>
      </c>
      <c r="X1194" t="s">
        <v>1615</v>
      </c>
      <c r="Y1194" t="s">
        <v>1679</v>
      </c>
      <c r="Z1194" t="s">
        <v>1604</v>
      </c>
      <c r="AA1194" t="s">
        <v>1680</v>
      </c>
      <c r="AB1194" t="s">
        <v>1681</v>
      </c>
      <c r="AC1194" t="s">
        <v>1682</v>
      </c>
      <c r="AD1194" t="n">
        <v>5.5</v>
      </c>
      <c r="AE1194" t="n">
        <v>6.5</v>
      </c>
      <c r="AF1194" t="s">
        <v>1683</v>
      </c>
      <c r="AG1194" t="s">
        <v>1684</v>
      </c>
      <c r="AH1194" t="s">
        <v>1649</v>
      </c>
      <c r="AI1194" t="s">
        <v>1650</v>
      </c>
      <c r="AJ1194"/>
      <c r="AK1194"/>
      <c r="AL1194"/>
      <c r="AM1194"/>
      <c r="AN1194" t="n">
        <v>0.01</v>
      </c>
      <c r="AO1194" t="s">
        <v>1711</v>
      </c>
      <c r="AP1194" t="s">
        <v>1652</v>
      </c>
    </row>
    <row r="1195">
      <c r="A1195" t="s">
        <v>1591</v>
      </c>
      <c r="B1195" t="n">
        <v>6001</v>
      </c>
      <c r="C1195" t="s">
        <v>1673</v>
      </c>
      <c r="D1195" t="s">
        <v>1622</v>
      </c>
      <c r="E1195" t="s">
        <v>1622</v>
      </c>
      <c r="F1195" t="s">
        <v>1643</v>
      </c>
      <c r="G1195" t="s">
        <v>1674</v>
      </c>
      <c r="H1195" t="s">
        <v>1709</v>
      </c>
      <c r="I1195" t="s">
        <v>1723</v>
      </c>
      <c r="J1195" t="s">
        <v>1598</v>
      </c>
      <c r="K1195" t="s">
        <v>1677</v>
      </c>
      <c r="L1195" t="s">
        <v>1642</v>
      </c>
      <c r="M1195" t="s">
        <v>1678</v>
      </c>
      <c r="N1195"/>
      <c r="O1195" t="s">
        <v>1601</v>
      </c>
      <c r="P1195" t="n">
        <v>0</v>
      </c>
      <c r="Q1195"/>
      <c r="R1195"/>
      <c r="S1195" t="n">
        <v>0.379432624113475</v>
      </c>
      <c r="T1195" t="n">
        <v>1</v>
      </c>
      <c r="U1195"/>
      <c r="V1195"/>
      <c r="W1195" t="n">
        <v>0.354609929078014</v>
      </c>
      <c r="X1195" t="s">
        <v>1615</v>
      </c>
      <c r="Y1195" t="s">
        <v>1679</v>
      </c>
      <c r="Z1195" t="s">
        <v>1604</v>
      </c>
      <c r="AA1195" t="s">
        <v>1680</v>
      </c>
      <c r="AB1195" t="s">
        <v>1681</v>
      </c>
      <c r="AC1195" t="s">
        <v>1682</v>
      </c>
      <c r="AD1195" t="n">
        <v>5.5</v>
      </c>
      <c r="AE1195" t="n">
        <v>6.5</v>
      </c>
      <c r="AF1195" t="s">
        <v>1683</v>
      </c>
      <c r="AG1195" t="s">
        <v>1684</v>
      </c>
      <c r="AH1195" t="s">
        <v>1649</v>
      </c>
      <c r="AI1195" t="s">
        <v>1650</v>
      </c>
      <c r="AJ1195"/>
      <c r="AK1195"/>
      <c r="AL1195"/>
      <c r="AM1195"/>
      <c r="AN1195" t="n">
        <v>-0.02</v>
      </c>
      <c r="AO1195" t="s">
        <v>1711</v>
      </c>
      <c r="AP1195" t="s">
        <v>1652</v>
      </c>
    </row>
    <row r="1196">
      <c r="A1196" t="s">
        <v>1591</v>
      </c>
      <c r="B1196" t="n">
        <v>6001</v>
      </c>
      <c r="C1196" t="s">
        <v>1673</v>
      </c>
      <c r="D1196" t="s">
        <v>1622</v>
      </c>
      <c r="E1196" t="s">
        <v>1622</v>
      </c>
      <c r="F1196" t="s">
        <v>1643</v>
      </c>
      <c r="G1196" t="s">
        <v>1674</v>
      </c>
      <c r="H1196" t="s">
        <v>1709</v>
      </c>
      <c r="I1196" t="s">
        <v>1724</v>
      </c>
      <c r="J1196" t="s">
        <v>1598</v>
      </c>
      <c r="K1196" t="s">
        <v>1677</v>
      </c>
      <c r="L1196" t="s">
        <v>1642</v>
      </c>
      <c r="M1196" t="s">
        <v>1678</v>
      </c>
      <c r="N1196"/>
      <c r="O1196" t="s">
        <v>1601</v>
      </c>
      <c r="P1196" t="n">
        <v>0</v>
      </c>
      <c r="Q1196"/>
      <c r="R1196"/>
      <c r="S1196" t="n">
        <v>0.354609929078014</v>
      </c>
      <c r="T1196" t="n">
        <v>1</v>
      </c>
      <c r="U1196"/>
      <c r="V1196"/>
      <c r="W1196" t="n">
        <v>0.333333333333333</v>
      </c>
      <c r="X1196" t="s">
        <v>1615</v>
      </c>
      <c r="Y1196" t="s">
        <v>1679</v>
      </c>
      <c r="Z1196" t="s">
        <v>1604</v>
      </c>
      <c r="AA1196" t="s">
        <v>1680</v>
      </c>
      <c r="AB1196" t="s">
        <v>1681</v>
      </c>
      <c r="AC1196" t="s">
        <v>1682</v>
      </c>
      <c r="AD1196" t="n">
        <v>5.5</v>
      </c>
      <c r="AE1196" t="n">
        <v>6.5</v>
      </c>
      <c r="AF1196" t="s">
        <v>1683</v>
      </c>
      <c r="AG1196" t="s">
        <v>1684</v>
      </c>
      <c r="AH1196" t="s">
        <v>1649</v>
      </c>
      <c r="AI1196" t="s">
        <v>1650</v>
      </c>
      <c r="AJ1196"/>
      <c r="AK1196"/>
      <c r="AL1196"/>
      <c r="AM1196"/>
      <c r="AN1196" t="n">
        <v>-0.02</v>
      </c>
      <c r="AO1196" t="s">
        <v>1711</v>
      </c>
      <c r="AP1196" t="s">
        <v>1652</v>
      </c>
    </row>
    <row r="1197">
      <c r="A1197" t="s">
        <v>1591</v>
      </c>
      <c r="B1197" t="n">
        <v>6001</v>
      </c>
      <c r="C1197" t="s">
        <v>1673</v>
      </c>
      <c r="D1197" t="s">
        <v>1622</v>
      </c>
      <c r="E1197" t="s">
        <v>1622</v>
      </c>
      <c r="F1197" t="s">
        <v>1643</v>
      </c>
      <c r="G1197" t="s">
        <v>1674</v>
      </c>
      <c r="H1197" t="s">
        <v>1709</v>
      </c>
      <c r="I1197" t="s">
        <v>1725</v>
      </c>
      <c r="J1197" t="s">
        <v>1598</v>
      </c>
      <c r="K1197" t="s">
        <v>1677</v>
      </c>
      <c r="L1197" t="s">
        <v>1642</v>
      </c>
      <c r="M1197" t="s">
        <v>1678</v>
      </c>
      <c r="N1197"/>
      <c r="O1197" t="s">
        <v>1601</v>
      </c>
      <c r="P1197" t="n">
        <v>0</v>
      </c>
      <c r="Q1197"/>
      <c r="R1197"/>
      <c r="S1197" t="n">
        <v>0.294326241134751</v>
      </c>
      <c r="T1197" t="n">
        <v>1</v>
      </c>
      <c r="U1197"/>
      <c r="V1197"/>
      <c r="W1197" t="n">
        <v>0.308510638297872</v>
      </c>
      <c r="X1197" t="s">
        <v>1615</v>
      </c>
      <c r="Y1197" t="s">
        <v>1679</v>
      </c>
      <c r="Z1197" t="s">
        <v>1604</v>
      </c>
      <c r="AA1197" t="s">
        <v>1680</v>
      </c>
      <c r="AB1197" t="s">
        <v>1681</v>
      </c>
      <c r="AC1197" t="s">
        <v>1682</v>
      </c>
      <c r="AD1197" t="n">
        <v>5.5</v>
      </c>
      <c r="AE1197" t="n">
        <v>6.5</v>
      </c>
      <c r="AF1197" t="s">
        <v>1683</v>
      </c>
      <c r="AG1197" t="s">
        <v>1684</v>
      </c>
      <c r="AH1197" t="s">
        <v>1649</v>
      </c>
      <c r="AI1197" t="s">
        <v>1650</v>
      </c>
      <c r="AJ1197"/>
      <c r="AK1197"/>
      <c r="AL1197"/>
      <c r="AM1197"/>
      <c r="AN1197" t="n">
        <v>0.01</v>
      </c>
      <c r="AO1197" t="s">
        <v>1711</v>
      </c>
      <c r="AP1197" t="s">
        <v>1652</v>
      </c>
    </row>
    <row r="1198">
      <c r="A1198" t="s">
        <v>1591</v>
      </c>
      <c r="B1198" t="n">
        <v>6001</v>
      </c>
      <c r="C1198" t="s">
        <v>1673</v>
      </c>
      <c r="D1198" t="s">
        <v>1622</v>
      </c>
      <c r="E1198" t="s">
        <v>1622</v>
      </c>
      <c r="F1198" t="s">
        <v>1643</v>
      </c>
      <c r="G1198" t="s">
        <v>1674</v>
      </c>
      <c r="H1198" t="s">
        <v>1709</v>
      </c>
      <c r="I1198" t="s">
        <v>1726</v>
      </c>
      <c r="J1198" t="s">
        <v>1598</v>
      </c>
      <c r="K1198" t="s">
        <v>1677</v>
      </c>
      <c r="L1198" t="s">
        <v>1642</v>
      </c>
      <c r="M1198" t="s">
        <v>1678</v>
      </c>
      <c r="N1198"/>
      <c r="O1198" t="s">
        <v>1601</v>
      </c>
      <c r="P1198" t="n">
        <v>0</v>
      </c>
      <c r="Q1198"/>
      <c r="R1198"/>
      <c r="S1198" t="n">
        <v>0.237588652482269</v>
      </c>
      <c r="T1198" t="n">
        <v>1</v>
      </c>
      <c r="U1198"/>
      <c r="V1198"/>
      <c r="W1198" t="n">
        <v>0.26950354609929</v>
      </c>
      <c r="X1198" t="s">
        <v>1615</v>
      </c>
      <c r="Y1198" t="s">
        <v>1679</v>
      </c>
      <c r="Z1198" t="s">
        <v>1604</v>
      </c>
      <c r="AA1198" t="s">
        <v>1680</v>
      </c>
      <c r="AB1198" t="s">
        <v>1681</v>
      </c>
      <c r="AC1198" t="s">
        <v>1682</v>
      </c>
      <c r="AD1198" t="n">
        <v>5.5</v>
      </c>
      <c r="AE1198" t="n">
        <v>6.5</v>
      </c>
      <c r="AF1198" t="s">
        <v>1683</v>
      </c>
      <c r="AG1198" t="s">
        <v>1684</v>
      </c>
      <c r="AH1198" t="s">
        <v>1649</v>
      </c>
      <c r="AI1198" t="s">
        <v>1650</v>
      </c>
      <c r="AJ1198"/>
      <c r="AK1198"/>
      <c r="AL1198"/>
      <c r="AM1198"/>
      <c r="AN1198" t="n">
        <v>0.03</v>
      </c>
      <c r="AO1198" t="s">
        <v>1711</v>
      </c>
      <c r="AP1198" t="s">
        <v>1652</v>
      </c>
    </row>
    <row r="1199">
      <c r="A1199" t="s">
        <v>1591</v>
      </c>
      <c r="B1199" t="n">
        <v>6001</v>
      </c>
      <c r="C1199" t="s">
        <v>1673</v>
      </c>
      <c r="D1199" t="s">
        <v>1622</v>
      </c>
      <c r="E1199" t="s">
        <v>1622</v>
      </c>
      <c r="F1199" t="s">
        <v>1643</v>
      </c>
      <c r="G1199" t="s">
        <v>1674</v>
      </c>
      <c r="H1199" t="s">
        <v>1709</v>
      </c>
      <c r="I1199" t="s">
        <v>1728</v>
      </c>
      <c r="J1199" t="s">
        <v>1598</v>
      </c>
      <c r="K1199" t="s">
        <v>1677</v>
      </c>
      <c r="L1199" t="s">
        <v>1642</v>
      </c>
      <c r="M1199" t="s">
        <v>1678</v>
      </c>
      <c r="N1199"/>
      <c r="O1199" t="s">
        <v>1601</v>
      </c>
      <c r="P1199" t="n">
        <v>0</v>
      </c>
      <c r="Q1199"/>
      <c r="R1199"/>
      <c r="S1199" t="n">
        <v>0.167832167832167</v>
      </c>
      <c r="T1199" t="n">
        <v>1</v>
      </c>
      <c r="U1199"/>
      <c r="V1199"/>
      <c r="W1199" t="n">
        <v>0.272727272727272</v>
      </c>
      <c r="X1199" t="s">
        <v>1714</v>
      </c>
      <c r="Y1199" t="s">
        <v>1679</v>
      </c>
      <c r="Z1199" t="s">
        <v>1604</v>
      </c>
      <c r="AA1199" t="s">
        <v>1680</v>
      </c>
      <c r="AB1199" t="s">
        <v>1681</v>
      </c>
      <c r="AC1199" t="s">
        <v>1682</v>
      </c>
      <c r="AD1199" t="n">
        <v>5.5</v>
      </c>
      <c r="AE1199" t="n">
        <v>6.5</v>
      </c>
      <c r="AF1199" t="s">
        <v>1683</v>
      </c>
      <c r="AG1199" t="s">
        <v>1684</v>
      </c>
      <c r="AH1199" t="s">
        <v>1649</v>
      </c>
      <c r="AI1199" t="s">
        <v>1650</v>
      </c>
      <c r="AJ1199"/>
      <c r="AK1199"/>
      <c r="AL1199"/>
      <c r="AM1199"/>
      <c r="AN1199" t="n">
        <v>0.1</v>
      </c>
      <c r="AO1199" t="s">
        <v>1711</v>
      </c>
      <c r="AP1199" t="s">
        <v>1652</v>
      </c>
    </row>
    <row r="1200">
      <c r="A1200" t="s">
        <v>1591</v>
      </c>
      <c r="B1200" t="n">
        <v>6001</v>
      </c>
      <c r="C1200" t="s">
        <v>1673</v>
      </c>
      <c r="D1200" t="s">
        <v>1622</v>
      </c>
      <c r="E1200" t="s">
        <v>1622</v>
      </c>
      <c r="F1200" t="s">
        <v>1643</v>
      </c>
      <c r="G1200" t="s">
        <v>1674</v>
      </c>
      <c r="H1200" t="s">
        <v>1709</v>
      </c>
      <c r="I1200" t="s">
        <v>2570</v>
      </c>
      <c r="J1200" t="s">
        <v>1598</v>
      </c>
      <c r="K1200" t="s">
        <v>1677</v>
      </c>
      <c r="L1200" t="s">
        <v>1642</v>
      </c>
      <c r="M1200" t="s">
        <v>1678</v>
      </c>
      <c r="N1200"/>
      <c r="O1200" t="s">
        <v>1601</v>
      </c>
      <c r="P1200" t="n">
        <v>0</v>
      </c>
      <c r="Q1200"/>
      <c r="R1200"/>
      <c r="S1200" t="n">
        <v>0.153846153846153</v>
      </c>
      <c r="T1200" t="n">
        <v>1</v>
      </c>
      <c r="U1200"/>
      <c r="V1200"/>
      <c r="W1200" t="n">
        <v>0.181818181818181</v>
      </c>
      <c r="X1200" t="s">
        <v>1615</v>
      </c>
      <c r="Y1200" t="s">
        <v>1679</v>
      </c>
      <c r="Z1200" t="s">
        <v>1604</v>
      </c>
      <c r="AA1200" t="s">
        <v>1680</v>
      </c>
      <c r="AB1200" t="s">
        <v>1681</v>
      </c>
      <c r="AC1200" t="s">
        <v>1682</v>
      </c>
      <c r="AD1200" t="n">
        <v>5.5</v>
      </c>
      <c r="AE1200" t="n">
        <v>6.5</v>
      </c>
      <c r="AF1200" t="s">
        <v>1683</v>
      </c>
      <c r="AG1200" t="s">
        <v>1684</v>
      </c>
      <c r="AH1200" t="s">
        <v>1649</v>
      </c>
      <c r="AI1200" t="s">
        <v>1650</v>
      </c>
      <c r="AJ1200"/>
      <c r="AK1200"/>
      <c r="AL1200"/>
      <c r="AM1200"/>
      <c r="AN1200" t="n">
        <v>0.03</v>
      </c>
      <c r="AO1200" t="s">
        <v>1711</v>
      </c>
      <c r="AP1200" t="s">
        <v>1652</v>
      </c>
    </row>
    <row r="1201">
      <c r="A1201" t="s">
        <v>1591</v>
      </c>
      <c r="B1201" t="n">
        <v>6001</v>
      </c>
      <c r="C1201" t="s">
        <v>1673</v>
      </c>
      <c r="D1201" t="s">
        <v>1622</v>
      </c>
      <c r="E1201" t="s">
        <v>1622</v>
      </c>
      <c r="F1201" t="s">
        <v>1643</v>
      </c>
      <c r="G1201" t="s">
        <v>1674</v>
      </c>
      <c r="H1201" t="s">
        <v>1709</v>
      </c>
      <c r="I1201" t="s">
        <v>1729</v>
      </c>
      <c r="J1201" t="s">
        <v>1598</v>
      </c>
      <c r="K1201" t="s">
        <v>1677</v>
      </c>
      <c r="L1201" t="s">
        <v>1642</v>
      </c>
      <c r="M1201" t="s">
        <v>1678</v>
      </c>
      <c r="N1201"/>
      <c r="O1201" t="s">
        <v>1601</v>
      </c>
      <c r="P1201" t="n">
        <v>0</v>
      </c>
      <c r="Q1201"/>
      <c r="R1201"/>
      <c r="S1201" t="n">
        <v>0.139860139860139</v>
      </c>
      <c r="T1201" t="n">
        <v>1</v>
      </c>
      <c r="U1201"/>
      <c r="V1201"/>
      <c r="W1201" t="n">
        <v>0.115384615384615</v>
      </c>
      <c r="X1201" t="s">
        <v>1615</v>
      </c>
      <c r="Y1201" t="s">
        <v>1679</v>
      </c>
      <c r="Z1201" t="s">
        <v>1604</v>
      </c>
      <c r="AA1201" t="s">
        <v>1680</v>
      </c>
      <c r="AB1201" t="s">
        <v>1681</v>
      </c>
      <c r="AC1201" t="s">
        <v>1682</v>
      </c>
      <c r="AD1201" t="n">
        <v>5.5</v>
      </c>
      <c r="AE1201" t="n">
        <v>6.5</v>
      </c>
      <c r="AF1201" t="s">
        <v>1683</v>
      </c>
      <c r="AG1201" t="s">
        <v>1684</v>
      </c>
      <c r="AH1201" t="s">
        <v>1649</v>
      </c>
      <c r="AI1201" t="s">
        <v>1650</v>
      </c>
      <c r="AJ1201"/>
      <c r="AK1201"/>
      <c r="AL1201"/>
      <c r="AM1201"/>
      <c r="AN1201" t="n">
        <v>-0.02</v>
      </c>
      <c r="AO1201" t="s">
        <v>1711</v>
      </c>
      <c r="AP1201" t="s">
        <v>1652</v>
      </c>
    </row>
    <row r="1202">
      <c r="A1202" t="s">
        <v>1591</v>
      </c>
      <c r="B1202" t="n">
        <v>6001</v>
      </c>
      <c r="C1202" t="s">
        <v>1673</v>
      </c>
      <c r="D1202" t="s">
        <v>1622</v>
      </c>
      <c r="E1202" t="s">
        <v>1622</v>
      </c>
      <c r="F1202" t="s">
        <v>1643</v>
      </c>
      <c r="G1202" t="s">
        <v>1674</v>
      </c>
      <c r="H1202" t="s">
        <v>1709</v>
      </c>
      <c r="I1202" t="s">
        <v>1730</v>
      </c>
      <c r="J1202" t="s">
        <v>1598</v>
      </c>
      <c r="K1202" t="s">
        <v>1677</v>
      </c>
      <c r="L1202" t="s">
        <v>1642</v>
      </c>
      <c r="M1202" t="s">
        <v>1678</v>
      </c>
      <c r="N1202"/>
      <c r="O1202" t="s">
        <v>1601</v>
      </c>
      <c r="P1202" t="n">
        <v>0</v>
      </c>
      <c r="Q1202"/>
      <c r="R1202"/>
      <c r="S1202" t="n">
        <v>0.136363636363636</v>
      </c>
      <c r="T1202" t="n">
        <v>1</v>
      </c>
      <c r="U1202"/>
      <c r="V1202"/>
      <c r="W1202" t="n">
        <v>0.0874125874125875</v>
      </c>
      <c r="X1202" t="s">
        <v>1615</v>
      </c>
      <c r="Y1202" t="s">
        <v>1679</v>
      </c>
      <c r="Z1202" t="s">
        <v>1604</v>
      </c>
      <c r="AA1202" t="s">
        <v>1680</v>
      </c>
      <c r="AB1202" t="s">
        <v>1681</v>
      </c>
      <c r="AC1202" t="s">
        <v>1682</v>
      </c>
      <c r="AD1202" t="n">
        <v>5.5</v>
      </c>
      <c r="AE1202" t="n">
        <v>6.5</v>
      </c>
      <c r="AF1202" t="s">
        <v>1683</v>
      </c>
      <c r="AG1202" t="s">
        <v>1684</v>
      </c>
      <c r="AH1202" t="s">
        <v>1649</v>
      </c>
      <c r="AI1202" t="s">
        <v>1650</v>
      </c>
      <c r="AJ1202"/>
      <c r="AK1202"/>
      <c r="AL1202"/>
      <c r="AM1202"/>
      <c r="AN1202" t="n">
        <v>-0.05</v>
      </c>
      <c r="AO1202" t="s">
        <v>1711</v>
      </c>
      <c r="AP1202" t="s">
        <v>1652</v>
      </c>
    </row>
    <row r="1203">
      <c r="A1203" t="s">
        <v>1591</v>
      </c>
      <c r="B1203" t="n">
        <v>6001</v>
      </c>
      <c r="C1203" t="s">
        <v>1673</v>
      </c>
      <c r="D1203" t="s">
        <v>1622</v>
      </c>
      <c r="E1203" t="s">
        <v>1622</v>
      </c>
      <c r="F1203" t="s">
        <v>1643</v>
      </c>
      <c r="G1203" t="s">
        <v>1674</v>
      </c>
      <c r="H1203" t="s">
        <v>1709</v>
      </c>
      <c r="I1203" t="s">
        <v>1731</v>
      </c>
      <c r="J1203" t="s">
        <v>1598</v>
      </c>
      <c r="K1203" t="s">
        <v>1677</v>
      </c>
      <c r="L1203" t="s">
        <v>1642</v>
      </c>
      <c r="M1203" t="s">
        <v>1678</v>
      </c>
      <c r="N1203"/>
      <c r="O1203" t="s">
        <v>1601</v>
      </c>
      <c r="P1203" t="n">
        <v>0</v>
      </c>
      <c r="Q1203"/>
      <c r="R1203"/>
      <c r="S1203" t="n">
        <v>0.115384615384615</v>
      </c>
      <c r="T1203" t="n">
        <v>1</v>
      </c>
      <c r="U1203"/>
      <c r="V1203"/>
      <c r="W1203" t="n">
        <v>0.0734265734265735</v>
      </c>
      <c r="X1203" t="s">
        <v>1615</v>
      </c>
      <c r="Y1203" t="s">
        <v>1679</v>
      </c>
      <c r="Z1203" t="s">
        <v>1604</v>
      </c>
      <c r="AA1203" t="s">
        <v>1680</v>
      </c>
      <c r="AB1203" t="s">
        <v>1681</v>
      </c>
      <c r="AC1203" t="s">
        <v>1682</v>
      </c>
      <c r="AD1203" t="n">
        <v>5.5</v>
      </c>
      <c r="AE1203" t="n">
        <v>6.5</v>
      </c>
      <c r="AF1203" t="s">
        <v>1683</v>
      </c>
      <c r="AG1203" t="s">
        <v>1684</v>
      </c>
      <c r="AH1203" t="s">
        <v>1649</v>
      </c>
      <c r="AI1203" t="s">
        <v>1650</v>
      </c>
      <c r="AJ1203"/>
      <c r="AK1203"/>
      <c r="AL1203"/>
      <c r="AM1203"/>
      <c r="AN1203" t="n">
        <v>-0.04</v>
      </c>
      <c r="AO1203" t="s">
        <v>1711</v>
      </c>
      <c r="AP1203" t="s">
        <v>1652</v>
      </c>
    </row>
    <row r="1204">
      <c r="A1204" t="s">
        <v>1591</v>
      </c>
      <c r="B1204" t="n">
        <v>6001</v>
      </c>
      <c r="C1204" t="s">
        <v>1673</v>
      </c>
      <c r="D1204" t="s">
        <v>1622</v>
      </c>
      <c r="E1204" t="s">
        <v>1622</v>
      </c>
      <c r="F1204" t="s">
        <v>1643</v>
      </c>
      <c r="G1204" t="s">
        <v>1674</v>
      </c>
      <c r="H1204" t="s">
        <v>1709</v>
      </c>
      <c r="I1204" t="s">
        <v>1732</v>
      </c>
      <c r="J1204" t="s">
        <v>1598</v>
      </c>
      <c r="K1204" t="s">
        <v>1677</v>
      </c>
      <c r="L1204" t="s">
        <v>1642</v>
      </c>
      <c r="M1204" t="s">
        <v>1678</v>
      </c>
      <c r="N1204"/>
      <c r="O1204" t="s">
        <v>1601</v>
      </c>
      <c r="P1204" t="n">
        <v>0</v>
      </c>
      <c r="Q1204"/>
      <c r="R1204"/>
      <c r="S1204" t="n">
        <v>0.101398601398601</v>
      </c>
      <c r="T1204" t="n">
        <v>1</v>
      </c>
      <c r="U1204"/>
      <c r="V1204"/>
      <c r="W1204" t="n">
        <v>0.06993006993007</v>
      </c>
      <c r="X1204" t="s">
        <v>1615</v>
      </c>
      <c r="Y1204" t="s">
        <v>1679</v>
      </c>
      <c r="Z1204" t="s">
        <v>1604</v>
      </c>
      <c r="AA1204" t="s">
        <v>1680</v>
      </c>
      <c r="AB1204" t="s">
        <v>1681</v>
      </c>
      <c r="AC1204" t="s">
        <v>1682</v>
      </c>
      <c r="AD1204" t="n">
        <v>5.5</v>
      </c>
      <c r="AE1204" t="n">
        <v>6.5</v>
      </c>
      <c r="AF1204" t="s">
        <v>1683</v>
      </c>
      <c r="AG1204" t="s">
        <v>1684</v>
      </c>
      <c r="AH1204" t="s">
        <v>1649</v>
      </c>
      <c r="AI1204" t="s">
        <v>1650</v>
      </c>
      <c r="AJ1204"/>
      <c r="AK1204"/>
      <c r="AL1204"/>
      <c r="AM1204"/>
      <c r="AN1204" t="n">
        <v>-0.03</v>
      </c>
      <c r="AO1204" t="s">
        <v>1711</v>
      </c>
      <c r="AP1204" t="s">
        <v>1652</v>
      </c>
    </row>
    <row r="1205">
      <c r="A1205" t="s">
        <v>1591</v>
      </c>
      <c r="B1205" t="n">
        <v>6001</v>
      </c>
      <c r="C1205" t="s">
        <v>1673</v>
      </c>
      <c r="D1205" t="s">
        <v>1622</v>
      </c>
      <c r="E1205" t="s">
        <v>1622</v>
      </c>
      <c r="F1205" t="s">
        <v>1643</v>
      </c>
      <c r="G1205" t="s">
        <v>1674</v>
      </c>
      <c r="H1205" t="s">
        <v>1733</v>
      </c>
      <c r="I1205" t="s">
        <v>2571</v>
      </c>
      <c r="J1205" t="s">
        <v>1598</v>
      </c>
      <c r="K1205" t="s">
        <v>1677</v>
      </c>
      <c r="L1205" t="s">
        <v>1642</v>
      </c>
      <c r="M1205" t="s">
        <v>1678</v>
      </c>
      <c r="N1205"/>
      <c r="O1205" t="s">
        <v>1601</v>
      </c>
      <c r="P1205" t="n">
        <v>0</v>
      </c>
      <c r="Q1205"/>
      <c r="R1205"/>
      <c r="S1205" t="n">
        <v>30.85</v>
      </c>
      <c r="T1205" t="n">
        <v>1</v>
      </c>
      <c r="U1205"/>
      <c r="V1205"/>
      <c r="W1205" t="n">
        <v>29.15</v>
      </c>
      <c r="X1205" t="s">
        <v>1615</v>
      </c>
      <c r="Y1205" t="s">
        <v>1679</v>
      </c>
      <c r="Z1205" t="s">
        <v>1604</v>
      </c>
      <c r="AA1205" t="s">
        <v>1680</v>
      </c>
      <c r="AB1205" t="s">
        <v>1681</v>
      </c>
      <c r="AC1205" t="s">
        <v>1682</v>
      </c>
      <c r="AD1205" t="n">
        <v>5.5</v>
      </c>
      <c r="AE1205" t="n">
        <v>6.5</v>
      </c>
      <c r="AF1205" t="s">
        <v>1683</v>
      </c>
      <c r="AG1205" t="s">
        <v>1684</v>
      </c>
      <c r="AH1205" t="s">
        <v>1649</v>
      </c>
      <c r="AI1205" t="s">
        <v>1650</v>
      </c>
      <c r="AJ1205"/>
      <c r="AK1205"/>
      <c r="AL1205"/>
      <c r="AM1205"/>
      <c r="AN1205" t="n">
        <v>-1.7</v>
      </c>
      <c r="AO1205" t="s">
        <v>1735</v>
      </c>
      <c r="AP1205" t="s">
        <v>1652</v>
      </c>
    </row>
    <row r="1206">
      <c r="A1206" t="s">
        <v>1591</v>
      </c>
      <c r="B1206" t="n">
        <v>6001</v>
      </c>
      <c r="C1206" t="s">
        <v>1673</v>
      </c>
      <c r="D1206" t="s">
        <v>1622</v>
      </c>
      <c r="E1206" t="s">
        <v>1622</v>
      </c>
      <c r="F1206" t="s">
        <v>1643</v>
      </c>
      <c r="G1206" t="s">
        <v>1674</v>
      </c>
      <c r="H1206" t="s">
        <v>1733</v>
      </c>
      <c r="I1206" t="s">
        <v>2572</v>
      </c>
      <c r="J1206" t="s">
        <v>1598</v>
      </c>
      <c r="K1206" t="s">
        <v>1677</v>
      </c>
      <c r="L1206" t="s">
        <v>1642</v>
      </c>
      <c r="M1206" t="s">
        <v>1678</v>
      </c>
      <c r="N1206"/>
      <c r="O1206" t="s">
        <v>1601</v>
      </c>
      <c r="P1206" t="n">
        <v>0</v>
      </c>
      <c r="Q1206"/>
      <c r="R1206"/>
      <c r="S1206" t="n">
        <v>32.6530612244897</v>
      </c>
      <c r="T1206" t="n">
        <v>1</v>
      </c>
      <c r="U1206"/>
      <c r="V1206"/>
      <c r="W1206" t="n">
        <v>35.1020408163265</v>
      </c>
      <c r="X1206" t="s">
        <v>1615</v>
      </c>
      <c r="Y1206" t="s">
        <v>1679</v>
      </c>
      <c r="Z1206" t="s">
        <v>1604</v>
      </c>
      <c r="AA1206" t="s">
        <v>1680</v>
      </c>
      <c r="AB1206" t="s">
        <v>1681</v>
      </c>
      <c r="AC1206" t="s">
        <v>1682</v>
      </c>
      <c r="AD1206" t="n">
        <v>5.5</v>
      </c>
      <c r="AE1206" t="n">
        <v>6.5</v>
      </c>
      <c r="AF1206" t="s">
        <v>1683</v>
      </c>
      <c r="AG1206" t="s">
        <v>1684</v>
      </c>
      <c r="AH1206" t="s">
        <v>1649</v>
      </c>
      <c r="AI1206" t="s">
        <v>1650</v>
      </c>
      <c r="AJ1206"/>
      <c r="AK1206"/>
      <c r="AL1206"/>
      <c r="AM1206"/>
      <c r="AN1206" t="n">
        <v>2.45</v>
      </c>
      <c r="AO1206" t="s">
        <v>1735</v>
      </c>
      <c r="AP1206" t="s">
        <v>1652</v>
      </c>
    </row>
    <row r="1207">
      <c r="A1207" t="s">
        <v>1591</v>
      </c>
      <c r="B1207" t="n">
        <v>6001</v>
      </c>
      <c r="C1207" t="s">
        <v>1673</v>
      </c>
      <c r="D1207" t="s">
        <v>1622</v>
      </c>
      <c r="E1207" t="s">
        <v>1622</v>
      </c>
      <c r="F1207" t="s">
        <v>1643</v>
      </c>
      <c r="G1207" t="s">
        <v>1674</v>
      </c>
      <c r="H1207" t="s">
        <v>1733</v>
      </c>
      <c r="I1207" t="s">
        <v>2573</v>
      </c>
      <c r="J1207" t="s">
        <v>1598</v>
      </c>
      <c r="K1207" t="s">
        <v>1677</v>
      </c>
      <c r="L1207" t="s">
        <v>1642</v>
      </c>
      <c r="M1207" t="s">
        <v>1678</v>
      </c>
      <c r="N1207"/>
      <c r="O1207" t="s">
        <v>1601</v>
      </c>
      <c r="P1207" t="n">
        <v>0</v>
      </c>
      <c r="Q1207"/>
      <c r="R1207"/>
      <c r="S1207" t="n">
        <v>48.3333333333333</v>
      </c>
      <c r="T1207" t="n">
        <v>1</v>
      </c>
      <c r="U1207"/>
      <c r="V1207"/>
      <c r="W1207" t="n">
        <v>43.75</v>
      </c>
      <c r="X1207" t="s">
        <v>1615</v>
      </c>
      <c r="Y1207" t="s">
        <v>1679</v>
      </c>
      <c r="Z1207" t="s">
        <v>1604</v>
      </c>
      <c r="AA1207" t="s">
        <v>1680</v>
      </c>
      <c r="AB1207" t="s">
        <v>1681</v>
      </c>
      <c r="AC1207" t="s">
        <v>1682</v>
      </c>
      <c r="AD1207" t="n">
        <v>5.5</v>
      </c>
      <c r="AE1207" t="n">
        <v>6.5</v>
      </c>
      <c r="AF1207" t="s">
        <v>1683</v>
      </c>
      <c r="AG1207" t="s">
        <v>1684</v>
      </c>
      <c r="AH1207" t="s">
        <v>1649</v>
      </c>
      <c r="AI1207" t="s">
        <v>1650</v>
      </c>
      <c r="AJ1207"/>
      <c r="AK1207"/>
      <c r="AL1207"/>
      <c r="AM1207"/>
      <c r="AN1207" t="n">
        <v>-4.58</v>
      </c>
      <c r="AO1207" t="s">
        <v>1735</v>
      </c>
      <c r="AP1207" t="s">
        <v>1652</v>
      </c>
    </row>
    <row r="1208">
      <c r="A1208" t="s">
        <v>1591</v>
      </c>
      <c r="B1208" t="n">
        <v>6001</v>
      </c>
      <c r="C1208" t="s">
        <v>1673</v>
      </c>
      <c r="D1208" t="s">
        <v>1622</v>
      </c>
      <c r="E1208" t="s">
        <v>1622</v>
      </c>
      <c r="F1208" t="s">
        <v>1643</v>
      </c>
      <c r="G1208" t="s">
        <v>1674</v>
      </c>
      <c r="H1208" t="s">
        <v>1733</v>
      </c>
      <c r="I1208" t="s">
        <v>2574</v>
      </c>
      <c r="J1208" t="s">
        <v>1598</v>
      </c>
      <c r="K1208" t="s">
        <v>1677</v>
      </c>
      <c r="L1208" t="s">
        <v>1642</v>
      </c>
      <c r="M1208" t="s">
        <v>1678</v>
      </c>
      <c r="N1208"/>
      <c r="O1208" t="s">
        <v>1601</v>
      </c>
      <c r="P1208" t="n">
        <v>0</v>
      </c>
      <c r="Q1208"/>
      <c r="R1208"/>
      <c r="S1208" t="n">
        <v>43.4482758620689</v>
      </c>
      <c r="T1208" t="n">
        <v>1</v>
      </c>
      <c r="U1208"/>
      <c r="V1208"/>
      <c r="W1208" t="n">
        <v>44.6896551724137</v>
      </c>
      <c r="X1208" t="s">
        <v>1615</v>
      </c>
      <c r="Y1208" t="s">
        <v>1679</v>
      </c>
      <c r="Z1208" t="s">
        <v>1604</v>
      </c>
      <c r="AA1208" t="s">
        <v>1680</v>
      </c>
      <c r="AB1208" t="s">
        <v>1681</v>
      </c>
      <c r="AC1208" t="s">
        <v>1682</v>
      </c>
      <c r="AD1208" t="n">
        <v>5.5</v>
      </c>
      <c r="AE1208" t="n">
        <v>6.5</v>
      </c>
      <c r="AF1208" t="s">
        <v>1683</v>
      </c>
      <c r="AG1208" t="s">
        <v>1684</v>
      </c>
      <c r="AH1208" t="s">
        <v>1649</v>
      </c>
      <c r="AI1208" t="s">
        <v>1650</v>
      </c>
      <c r="AJ1208"/>
      <c r="AK1208"/>
      <c r="AL1208"/>
      <c r="AM1208"/>
      <c r="AN1208" t="n">
        <v>1.24</v>
      </c>
      <c r="AO1208" t="s">
        <v>1735</v>
      </c>
      <c r="AP1208" t="s">
        <v>1652</v>
      </c>
    </row>
    <row r="1209">
      <c r="A1209" t="s">
        <v>1591</v>
      </c>
      <c r="B1209" t="n">
        <v>6001</v>
      </c>
      <c r="C1209" t="s">
        <v>1673</v>
      </c>
      <c r="D1209" t="s">
        <v>1593</v>
      </c>
      <c r="E1209" t="s">
        <v>1622</v>
      </c>
      <c r="F1209" t="s">
        <v>1643</v>
      </c>
      <c r="G1209" t="s">
        <v>1674</v>
      </c>
      <c r="H1209" t="s">
        <v>1733</v>
      </c>
      <c r="I1209" t="s">
        <v>1734</v>
      </c>
      <c r="J1209" t="s">
        <v>1598</v>
      </c>
      <c r="K1209" t="s">
        <v>1677</v>
      </c>
      <c r="L1209" t="s">
        <v>1642</v>
      </c>
      <c r="M1209" t="s">
        <v>1678</v>
      </c>
      <c r="N1209"/>
      <c r="O1209" t="s">
        <v>1601</v>
      </c>
      <c r="P1209" t="n">
        <v>0</v>
      </c>
      <c r="Q1209"/>
      <c r="R1209"/>
      <c r="S1209" t="n">
        <v>35.5244755244755</v>
      </c>
      <c r="T1209" t="n">
        <v>1</v>
      </c>
      <c r="U1209"/>
      <c r="V1209"/>
      <c r="W1209" t="n">
        <v>31.6083916083916</v>
      </c>
      <c r="X1209" t="s">
        <v>1615</v>
      </c>
      <c r="Y1209" t="s">
        <v>1679</v>
      </c>
      <c r="Z1209" t="s">
        <v>1604</v>
      </c>
      <c r="AA1209" t="s">
        <v>1680</v>
      </c>
      <c r="AB1209" t="s">
        <v>1681</v>
      </c>
      <c r="AC1209" t="s">
        <v>1682</v>
      </c>
      <c r="AD1209" t="n">
        <v>5.5</v>
      </c>
      <c r="AE1209" t="n">
        <v>6.5</v>
      </c>
      <c r="AF1209" t="s">
        <v>1683</v>
      </c>
      <c r="AG1209" t="s">
        <v>1684</v>
      </c>
      <c r="AH1209" t="s">
        <v>1649</v>
      </c>
      <c r="AI1209" t="s">
        <v>1650</v>
      </c>
      <c r="AJ1209"/>
      <c r="AK1209"/>
      <c r="AL1209"/>
      <c r="AM1209"/>
      <c r="AN1209" t="n">
        <v>-3.92</v>
      </c>
      <c r="AO1209" t="s">
        <v>1735</v>
      </c>
      <c r="AP1209" t="s">
        <v>1652</v>
      </c>
    </row>
    <row r="1210">
      <c r="A1210" t="s">
        <v>1591</v>
      </c>
      <c r="B1210" t="n">
        <v>6001</v>
      </c>
      <c r="C1210" t="s">
        <v>1673</v>
      </c>
      <c r="D1210" t="s">
        <v>1622</v>
      </c>
      <c r="E1210" t="s">
        <v>1622</v>
      </c>
      <c r="F1210" t="s">
        <v>1643</v>
      </c>
      <c r="G1210" t="s">
        <v>1674</v>
      </c>
      <c r="H1210" t="s">
        <v>1733</v>
      </c>
      <c r="I1210" t="s">
        <v>2571</v>
      </c>
      <c r="J1210" t="s">
        <v>1598</v>
      </c>
      <c r="K1210" t="s">
        <v>1677</v>
      </c>
      <c r="L1210" t="s">
        <v>1642</v>
      </c>
      <c r="M1210" t="s">
        <v>1678</v>
      </c>
      <c r="N1210"/>
      <c r="O1210" t="s">
        <v>1601</v>
      </c>
      <c r="P1210" t="n">
        <v>0</v>
      </c>
      <c r="Q1210"/>
      <c r="R1210"/>
      <c r="S1210" t="n">
        <v>31.048951048951</v>
      </c>
      <c r="T1210" t="n">
        <v>1</v>
      </c>
      <c r="U1210"/>
      <c r="V1210"/>
      <c r="W1210" t="n">
        <v>29.3706293706293</v>
      </c>
      <c r="X1210" t="s">
        <v>1615</v>
      </c>
      <c r="Y1210" t="s">
        <v>1679</v>
      </c>
      <c r="Z1210" t="s">
        <v>1604</v>
      </c>
      <c r="AA1210" t="s">
        <v>1680</v>
      </c>
      <c r="AB1210" t="s">
        <v>1681</v>
      </c>
      <c r="AC1210" t="s">
        <v>1682</v>
      </c>
      <c r="AD1210" t="n">
        <v>5.5</v>
      </c>
      <c r="AE1210" t="n">
        <v>6.5</v>
      </c>
      <c r="AF1210" t="s">
        <v>1683</v>
      </c>
      <c r="AG1210" t="s">
        <v>1684</v>
      </c>
      <c r="AH1210" t="s">
        <v>1649</v>
      </c>
      <c r="AI1210" t="s">
        <v>1650</v>
      </c>
      <c r="AJ1210"/>
      <c r="AK1210"/>
      <c r="AL1210"/>
      <c r="AM1210"/>
      <c r="AN1210" t="n">
        <v>-1.68</v>
      </c>
      <c r="AO1210" t="s">
        <v>1735</v>
      </c>
      <c r="AP1210" t="s">
        <v>1652</v>
      </c>
    </row>
    <row r="1211">
      <c r="A1211" t="s">
        <v>1591</v>
      </c>
      <c r="B1211" t="n">
        <v>6001</v>
      </c>
      <c r="C1211" t="s">
        <v>1673</v>
      </c>
      <c r="D1211" t="s">
        <v>1593</v>
      </c>
      <c r="E1211" t="s">
        <v>1622</v>
      </c>
      <c r="F1211" t="s">
        <v>1643</v>
      </c>
      <c r="G1211" t="s">
        <v>1674</v>
      </c>
      <c r="H1211" t="s">
        <v>1733</v>
      </c>
      <c r="I1211" t="s">
        <v>1736</v>
      </c>
      <c r="J1211" t="s">
        <v>1598</v>
      </c>
      <c r="K1211" t="s">
        <v>1677</v>
      </c>
      <c r="L1211" t="s">
        <v>1642</v>
      </c>
      <c r="M1211" t="s">
        <v>1678</v>
      </c>
      <c r="N1211"/>
      <c r="O1211" t="s">
        <v>1601</v>
      </c>
      <c r="P1211" t="n">
        <v>0</v>
      </c>
      <c r="Q1211"/>
      <c r="R1211"/>
      <c r="S1211" t="n">
        <v>28.8111888111888</v>
      </c>
      <c r="T1211" t="n">
        <v>1</v>
      </c>
      <c r="U1211"/>
      <c r="V1211"/>
      <c r="W1211" t="n">
        <v>22.9370629370629</v>
      </c>
      <c r="X1211" t="s">
        <v>1615</v>
      </c>
      <c r="Y1211" t="s">
        <v>1679</v>
      </c>
      <c r="Z1211" t="s">
        <v>1604</v>
      </c>
      <c r="AA1211" t="s">
        <v>1680</v>
      </c>
      <c r="AB1211" t="s">
        <v>1681</v>
      </c>
      <c r="AC1211" t="s">
        <v>1682</v>
      </c>
      <c r="AD1211" t="n">
        <v>5.5</v>
      </c>
      <c r="AE1211" t="n">
        <v>6.5</v>
      </c>
      <c r="AF1211" t="s">
        <v>1683</v>
      </c>
      <c r="AG1211" t="s">
        <v>1684</v>
      </c>
      <c r="AH1211" t="s">
        <v>1649</v>
      </c>
      <c r="AI1211" t="s">
        <v>1650</v>
      </c>
      <c r="AJ1211"/>
      <c r="AK1211"/>
      <c r="AL1211"/>
      <c r="AM1211"/>
      <c r="AN1211" t="n">
        <v>-5.87</v>
      </c>
      <c r="AO1211" t="s">
        <v>1735</v>
      </c>
      <c r="AP1211" t="s">
        <v>1652</v>
      </c>
    </row>
    <row r="1212">
      <c r="A1212" t="s">
        <v>1591</v>
      </c>
      <c r="B1212" t="n">
        <v>6001</v>
      </c>
      <c r="C1212" t="s">
        <v>1673</v>
      </c>
      <c r="D1212" t="s">
        <v>1593</v>
      </c>
      <c r="E1212" t="s">
        <v>1622</v>
      </c>
      <c r="F1212" t="s">
        <v>1643</v>
      </c>
      <c r="G1212" t="s">
        <v>1674</v>
      </c>
      <c r="H1212" t="s">
        <v>1733</v>
      </c>
      <c r="I1212" t="s">
        <v>1737</v>
      </c>
      <c r="J1212" t="s">
        <v>1598</v>
      </c>
      <c r="K1212" t="s">
        <v>1677</v>
      </c>
      <c r="L1212" t="s">
        <v>1642</v>
      </c>
      <c r="M1212" t="s">
        <v>1678</v>
      </c>
      <c r="N1212"/>
      <c r="O1212" t="s">
        <v>1601</v>
      </c>
      <c r="P1212" t="n">
        <v>0</v>
      </c>
      <c r="Q1212"/>
      <c r="R1212"/>
      <c r="S1212" t="n">
        <v>23.2167832167832</v>
      </c>
      <c r="T1212" t="n">
        <v>1</v>
      </c>
      <c r="U1212"/>
      <c r="V1212"/>
      <c r="W1212" t="n">
        <v>20.4195804195804</v>
      </c>
      <c r="X1212" t="s">
        <v>1615</v>
      </c>
      <c r="Y1212" t="s">
        <v>1679</v>
      </c>
      <c r="Z1212" t="s">
        <v>1604</v>
      </c>
      <c r="AA1212" t="s">
        <v>1680</v>
      </c>
      <c r="AB1212" t="s">
        <v>1681</v>
      </c>
      <c r="AC1212" t="s">
        <v>1682</v>
      </c>
      <c r="AD1212" t="n">
        <v>5.5</v>
      </c>
      <c r="AE1212" t="n">
        <v>6.5</v>
      </c>
      <c r="AF1212" t="s">
        <v>1683</v>
      </c>
      <c r="AG1212" t="s">
        <v>1684</v>
      </c>
      <c r="AH1212" t="s">
        <v>1649</v>
      </c>
      <c r="AI1212" t="s">
        <v>1650</v>
      </c>
      <c r="AJ1212"/>
      <c r="AK1212"/>
      <c r="AL1212"/>
      <c r="AM1212"/>
      <c r="AN1212" t="n">
        <v>-2.8</v>
      </c>
      <c r="AO1212" t="s">
        <v>1735</v>
      </c>
      <c r="AP1212" t="s">
        <v>1652</v>
      </c>
    </row>
    <row r="1213">
      <c r="A1213" t="s">
        <v>1591</v>
      </c>
      <c r="B1213" t="n">
        <v>6001</v>
      </c>
      <c r="C1213" t="s">
        <v>1673</v>
      </c>
      <c r="D1213" t="s">
        <v>1593</v>
      </c>
      <c r="E1213" t="s">
        <v>1622</v>
      </c>
      <c r="F1213" t="s">
        <v>1643</v>
      </c>
      <c r="G1213" t="s">
        <v>1674</v>
      </c>
      <c r="H1213" t="s">
        <v>1733</v>
      </c>
      <c r="I1213" t="s">
        <v>1738</v>
      </c>
      <c r="J1213" t="s">
        <v>1598</v>
      </c>
      <c r="K1213" t="s">
        <v>1677</v>
      </c>
      <c r="L1213" t="s">
        <v>1642</v>
      </c>
      <c r="M1213" t="s">
        <v>1678</v>
      </c>
      <c r="N1213"/>
      <c r="O1213" t="s">
        <v>1601</v>
      </c>
      <c r="P1213" t="n">
        <v>0</v>
      </c>
      <c r="Q1213"/>
      <c r="R1213"/>
      <c r="S1213" t="n">
        <v>20.1398601398601</v>
      </c>
      <c r="T1213" t="n">
        <v>1</v>
      </c>
      <c r="U1213"/>
      <c r="V1213"/>
      <c r="W1213" t="n">
        <v>19.020979020979</v>
      </c>
      <c r="X1213" t="s">
        <v>1615</v>
      </c>
      <c r="Y1213" t="s">
        <v>1679</v>
      </c>
      <c r="Z1213" t="s">
        <v>1604</v>
      </c>
      <c r="AA1213" t="s">
        <v>1680</v>
      </c>
      <c r="AB1213" t="s">
        <v>1681</v>
      </c>
      <c r="AC1213" t="s">
        <v>1682</v>
      </c>
      <c r="AD1213" t="n">
        <v>5.5</v>
      </c>
      <c r="AE1213" t="n">
        <v>6.5</v>
      </c>
      <c r="AF1213" t="s">
        <v>1683</v>
      </c>
      <c r="AG1213" t="s">
        <v>1684</v>
      </c>
      <c r="AH1213" t="s">
        <v>1649</v>
      </c>
      <c r="AI1213" t="s">
        <v>1650</v>
      </c>
      <c r="AJ1213"/>
      <c r="AK1213"/>
      <c r="AL1213"/>
      <c r="AM1213"/>
      <c r="AN1213" t="n">
        <v>-1.12</v>
      </c>
      <c r="AO1213" t="s">
        <v>1735</v>
      </c>
      <c r="AP1213" t="s">
        <v>1652</v>
      </c>
    </row>
    <row r="1214">
      <c r="A1214" t="s">
        <v>1591</v>
      </c>
      <c r="B1214" t="n">
        <v>6001</v>
      </c>
      <c r="C1214" t="s">
        <v>1673</v>
      </c>
      <c r="D1214" t="s">
        <v>1593</v>
      </c>
      <c r="E1214" t="s">
        <v>1622</v>
      </c>
      <c r="F1214" t="s">
        <v>1643</v>
      </c>
      <c r="G1214" t="s">
        <v>1674</v>
      </c>
      <c r="H1214" t="s">
        <v>1733</v>
      </c>
      <c r="I1214" t="s">
        <v>1739</v>
      </c>
      <c r="J1214" t="s">
        <v>1598</v>
      </c>
      <c r="K1214" t="s">
        <v>1677</v>
      </c>
      <c r="L1214" t="s">
        <v>1642</v>
      </c>
      <c r="M1214" t="s">
        <v>1678</v>
      </c>
      <c r="N1214"/>
      <c r="O1214" t="s">
        <v>1601</v>
      </c>
      <c r="P1214" t="n">
        <v>0</v>
      </c>
      <c r="Q1214"/>
      <c r="R1214"/>
      <c r="S1214" t="n">
        <v>16.7832167832167</v>
      </c>
      <c r="T1214" t="n">
        <v>1</v>
      </c>
      <c r="U1214"/>
      <c r="V1214"/>
      <c r="W1214" t="n">
        <v>12.5874125874125</v>
      </c>
      <c r="X1214" t="s">
        <v>1615</v>
      </c>
      <c r="Y1214" t="s">
        <v>1679</v>
      </c>
      <c r="Z1214" t="s">
        <v>1604</v>
      </c>
      <c r="AA1214" t="s">
        <v>1680</v>
      </c>
      <c r="AB1214" t="s">
        <v>1681</v>
      </c>
      <c r="AC1214" t="s">
        <v>1682</v>
      </c>
      <c r="AD1214" t="n">
        <v>5.5</v>
      </c>
      <c r="AE1214" t="n">
        <v>6.5</v>
      </c>
      <c r="AF1214" t="s">
        <v>1683</v>
      </c>
      <c r="AG1214" t="s">
        <v>1684</v>
      </c>
      <c r="AH1214" t="s">
        <v>1649</v>
      </c>
      <c r="AI1214" t="s">
        <v>1650</v>
      </c>
      <c r="AJ1214"/>
      <c r="AK1214"/>
      <c r="AL1214"/>
      <c r="AM1214"/>
      <c r="AN1214" t="n">
        <v>-4.2</v>
      </c>
      <c r="AO1214" t="s">
        <v>1735</v>
      </c>
      <c r="AP1214" t="s">
        <v>1652</v>
      </c>
    </row>
    <row r="1215">
      <c r="A1215" t="s">
        <v>1591</v>
      </c>
      <c r="B1215" t="n">
        <v>6001</v>
      </c>
      <c r="C1215" t="s">
        <v>1673</v>
      </c>
      <c r="D1215" t="s">
        <v>1593</v>
      </c>
      <c r="E1215" t="s">
        <v>1622</v>
      </c>
      <c r="F1215" t="s">
        <v>1643</v>
      </c>
      <c r="G1215" t="s">
        <v>1674</v>
      </c>
      <c r="H1215" t="s">
        <v>1733</v>
      </c>
      <c r="I1215" t="s">
        <v>1740</v>
      </c>
      <c r="J1215" t="s">
        <v>1598</v>
      </c>
      <c r="K1215" t="s">
        <v>1677</v>
      </c>
      <c r="L1215" t="s">
        <v>1642</v>
      </c>
      <c r="M1215" t="s">
        <v>1678</v>
      </c>
      <c r="N1215"/>
      <c r="O1215" t="s">
        <v>1601</v>
      </c>
      <c r="P1215" t="n">
        <v>0</v>
      </c>
      <c r="Q1215"/>
      <c r="R1215"/>
      <c r="S1215" t="n">
        <v>32.6027397260273</v>
      </c>
      <c r="T1215" t="n">
        <v>1</v>
      </c>
      <c r="U1215"/>
      <c r="V1215"/>
      <c r="W1215" t="n">
        <v>34.7945205479452</v>
      </c>
      <c r="X1215" t="s">
        <v>1615</v>
      </c>
      <c r="Y1215" t="s">
        <v>1679</v>
      </c>
      <c r="Z1215" t="s">
        <v>1604</v>
      </c>
      <c r="AA1215" t="s">
        <v>1680</v>
      </c>
      <c r="AB1215" t="s">
        <v>1681</v>
      </c>
      <c r="AC1215" t="s">
        <v>1682</v>
      </c>
      <c r="AD1215" t="n">
        <v>5.5</v>
      </c>
      <c r="AE1215" t="n">
        <v>6.5</v>
      </c>
      <c r="AF1215" t="s">
        <v>1683</v>
      </c>
      <c r="AG1215" t="s">
        <v>1684</v>
      </c>
      <c r="AH1215" t="s">
        <v>1649</v>
      </c>
      <c r="AI1215" t="s">
        <v>1650</v>
      </c>
      <c r="AJ1215"/>
      <c r="AK1215"/>
      <c r="AL1215"/>
      <c r="AM1215"/>
      <c r="AN1215" t="n">
        <v>2.19</v>
      </c>
      <c r="AO1215" t="s">
        <v>1735</v>
      </c>
      <c r="AP1215" t="s">
        <v>1652</v>
      </c>
    </row>
    <row r="1216">
      <c r="A1216" t="s">
        <v>1591</v>
      </c>
      <c r="B1216" t="n">
        <v>6001</v>
      </c>
      <c r="C1216" t="s">
        <v>1673</v>
      </c>
      <c r="D1216" t="s">
        <v>1622</v>
      </c>
      <c r="E1216" t="s">
        <v>1622</v>
      </c>
      <c r="F1216" t="s">
        <v>1643</v>
      </c>
      <c r="G1216" t="s">
        <v>1674</v>
      </c>
      <c r="H1216" t="s">
        <v>1733</v>
      </c>
      <c r="I1216" t="s">
        <v>2572</v>
      </c>
      <c r="J1216" t="s">
        <v>1598</v>
      </c>
      <c r="K1216" t="s">
        <v>1677</v>
      </c>
      <c r="L1216" t="s">
        <v>1642</v>
      </c>
      <c r="M1216" t="s">
        <v>1678</v>
      </c>
      <c r="N1216"/>
      <c r="O1216" t="s">
        <v>1601</v>
      </c>
      <c r="P1216" t="n">
        <v>0</v>
      </c>
      <c r="Q1216"/>
      <c r="R1216"/>
      <c r="S1216" t="n">
        <v>32.3287671232876</v>
      </c>
      <c r="T1216" t="n">
        <v>1</v>
      </c>
      <c r="U1216"/>
      <c r="V1216"/>
      <c r="W1216" t="n">
        <v>32.8767123287671</v>
      </c>
      <c r="X1216" t="s">
        <v>1615</v>
      </c>
      <c r="Y1216" t="s">
        <v>1679</v>
      </c>
      <c r="Z1216" t="s">
        <v>1604</v>
      </c>
      <c r="AA1216" t="s">
        <v>1680</v>
      </c>
      <c r="AB1216" t="s">
        <v>1681</v>
      </c>
      <c r="AC1216" t="s">
        <v>1682</v>
      </c>
      <c r="AD1216" t="n">
        <v>5.5</v>
      </c>
      <c r="AE1216" t="n">
        <v>6.5</v>
      </c>
      <c r="AF1216" t="s">
        <v>1683</v>
      </c>
      <c r="AG1216" t="s">
        <v>1684</v>
      </c>
      <c r="AH1216" t="s">
        <v>1649</v>
      </c>
      <c r="AI1216" t="s">
        <v>1650</v>
      </c>
      <c r="AJ1216"/>
      <c r="AK1216"/>
      <c r="AL1216"/>
      <c r="AM1216"/>
      <c r="AN1216" t="n">
        <v>0.55</v>
      </c>
      <c r="AO1216" t="s">
        <v>1735</v>
      </c>
      <c r="AP1216" t="s">
        <v>1652</v>
      </c>
    </row>
    <row r="1217">
      <c r="A1217" t="s">
        <v>1591</v>
      </c>
      <c r="B1217" t="n">
        <v>6001</v>
      </c>
      <c r="C1217" t="s">
        <v>1673</v>
      </c>
      <c r="D1217" t="s">
        <v>1593</v>
      </c>
      <c r="E1217" t="s">
        <v>1622</v>
      </c>
      <c r="F1217" t="s">
        <v>1643</v>
      </c>
      <c r="G1217" t="s">
        <v>1674</v>
      </c>
      <c r="H1217" t="s">
        <v>1733</v>
      </c>
      <c r="I1217" t="s">
        <v>1741</v>
      </c>
      <c r="J1217" t="s">
        <v>1598</v>
      </c>
      <c r="K1217" t="s">
        <v>1677</v>
      </c>
      <c r="L1217" t="s">
        <v>1642</v>
      </c>
      <c r="M1217" t="s">
        <v>1678</v>
      </c>
      <c r="N1217"/>
      <c r="O1217" t="s">
        <v>1601</v>
      </c>
      <c r="P1217" t="n">
        <v>0</v>
      </c>
      <c r="Q1217"/>
      <c r="R1217"/>
      <c r="S1217" t="n">
        <v>27.6712328767123</v>
      </c>
      <c r="T1217" t="n">
        <v>1</v>
      </c>
      <c r="U1217"/>
      <c r="V1217"/>
      <c r="W1217" t="n">
        <v>29.3150684931506</v>
      </c>
      <c r="X1217" t="s">
        <v>1615</v>
      </c>
      <c r="Y1217" t="s">
        <v>1679</v>
      </c>
      <c r="Z1217" t="s">
        <v>1604</v>
      </c>
      <c r="AA1217" t="s">
        <v>1680</v>
      </c>
      <c r="AB1217" t="s">
        <v>1681</v>
      </c>
      <c r="AC1217" t="s">
        <v>1682</v>
      </c>
      <c r="AD1217" t="n">
        <v>5.5</v>
      </c>
      <c r="AE1217" t="n">
        <v>6.5</v>
      </c>
      <c r="AF1217" t="s">
        <v>1683</v>
      </c>
      <c r="AG1217" t="s">
        <v>1684</v>
      </c>
      <c r="AH1217" t="s">
        <v>1649</v>
      </c>
      <c r="AI1217" t="s">
        <v>1650</v>
      </c>
      <c r="AJ1217"/>
      <c r="AK1217"/>
      <c r="AL1217"/>
      <c r="AM1217"/>
      <c r="AN1217" t="n">
        <v>1.64</v>
      </c>
      <c r="AO1217" t="s">
        <v>1735</v>
      </c>
      <c r="AP1217" t="s">
        <v>1652</v>
      </c>
    </row>
    <row r="1218">
      <c r="A1218" t="s">
        <v>1591</v>
      </c>
      <c r="B1218" t="n">
        <v>6001</v>
      </c>
      <c r="C1218" t="s">
        <v>1673</v>
      </c>
      <c r="D1218" t="s">
        <v>1593</v>
      </c>
      <c r="E1218" t="s">
        <v>1622</v>
      </c>
      <c r="F1218" t="s">
        <v>1643</v>
      </c>
      <c r="G1218" t="s">
        <v>1674</v>
      </c>
      <c r="H1218" t="s">
        <v>1733</v>
      </c>
      <c r="I1218" t="s">
        <v>1742</v>
      </c>
      <c r="J1218" t="s">
        <v>1598</v>
      </c>
      <c r="K1218" t="s">
        <v>1677</v>
      </c>
      <c r="L1218" t="s">
        <v>1642</v>
      </c>
      <c r="M1218" t="s">
        <v>1678</v>
      </c>
      <c r="N1218"/>
      <c r="O1218" t="s">
        <v>1601</v>
      </c>
      <c r="P1218" t="n">
        <v>0</v>
      </c>
      <c r="Q1218"/>
      <c r="R1218"/>
      <c r="S1218" t="n">
        <v>25.4794520547945</v>
      </c>
      <c r="T1218" t="n">
        <v>1</v>
      </c>
      <c r="U1218"/>
      <c r="V1218"/>
      <c r="W1218" t="n">
        <v>26.8493150684931</v>
      </c>
      <c r="X1218" t="s">
        <v>1615</v>
      </c>
      <c r="Y1218" t="s">
        <v>1679</v>
      </c>
      <c r="Z1218" t="s">
        <v>1604</v>
      </c>
      <c r="AA1218" t="s">
        <v>1680</v>
      </c>
      <c r="AB1218" t="s">
        <v>1681</v>
      </c>
      <c r="AC1218" t="s">
        <v>1682</v>
      </c>
      <c r="AD1218" t="n">
        <v>5.5</v>
      </c>
      <c r="AE1218" t="n">
        <v>6.5</v>
      </c>
      <c r="AF1218" t="s">
        <v>1683</v>
      </c>
      <c r="AG1218" t="s">
        <v>1684</v>
      </c>
      <c r="AH1218" t="s">
        <v>1649</v>
      </c>
      <c r="AI1218" t="s">
        <v>1650</v>
      </c>
      <c r="AJ1218"/>
      <c r="AK1218"/>
      <c r="AL1218"/>
      <c r="AM1218"/>
      <c r="AN1218" t="n">
        <v>1.37</v>
      </c>
      <c r="AO1218" t="s">
        <v>1735</v>
      </c>
      <c r="AP1218" t="s">
        <v>1652</v>
      </c>
    </row>
    <row r="1219">
      <c r="A1219" t="s">
        <v>1591</v>
      </c>
      <c r="B1219" t="n">
        <v>6001</v>
      </c>
      <c r="C1219" t="s">
        <v>1673</v>
      </c>
      <c r="D1219" t="s">
        <v>1593</v>
      </c>
      <c r="E1219" t="s">
        <v>1622</v>
      </c>
      <c r="F1219" t="s">
        <v>1643</v>
      </c>
      <c r="G1219" t="s">
        <v>1674</v>
      </c>
      <c r="H1219" t="s">
        <v>1733</v>
      </c>
      <c r="I1219" t="s">
        <v>1743</v>
      </c>
      <c r="J1219" t="s">
        <v>1598</v>
      </c>
      <c r="K1219" t="s">
        <v>1677</v>
      </c>
      <c r="L1219" t="s">
        <v>1642</v>
      </c>
      <c r="M1219" t="s">
        <v>1678</v>
      </c>
      <c r="N1219"/>
      <c r="O1219" t="s">
        <v>1601</v>
      </c>
      <c r="P1219" t="n">
        <v>0</v>
      </c>
      <c r="Q1219"/>
      <c r="R1219"/>
      <c r="S1219" t="n">
        <v>23.8356164383561</v>
      </c>
      <c r="T1219" t="n">
        <v>1</v>
      </c>
      <c r="U1219"/>
      <c r="V1219"/>
      <c r="W1219" t="n">
        <v>17.2602739726027</v>
      </c>
      <c r="X1219" t="s">
        <v>1615</v>
      </c>
      <c r="Y1219" t="s">
        <v>1679</v>
      </c>
      <c r="Z1219" t="s">
        <v>1604</v>
      </c>
      <c r="AA1219" t="s">
        <v>1680</v>
      </c>
      <c r="AB1219" t="s">
        <v>1681</v>
      </c>
      <c r="AC1219" t="s">
        <v>1682</v>
      </c>
      <c r="AD1219" t="n">
        <v>5.5</v>
      </c>
      <c r="AE1219" t="n">
        <v>6.5</v>
      </c>
      <c r="AF1219" t="s">
        <v>1683</v>
      </c>
      <c r="AG1219" t="s">
        <v>1684</v>
      </c>
      <c r="AH1219" t="s">
        <v>1649</v>
      </c>
      <c r="AI1219" t="s">
        <v>1650</v>
      </c>
      <c r="AJ1219"/>
      <c r="AK1219"/>
      <c r="AL1219"/>
      <c r="AM1219"/>
      <c r="AN1219" t="n">
        <v>-6.58</v>
      </c>
      <c r="AO1219" t="s">
        <v>1735</v>
      </c>
      <c r="AP1219" t="s">
        <v>1652</v>
      </c>
    </row>
    <row r="1220">
      <c r="A1220" t="s">
        <v>1591</v>
      </c>
      <c r="B1220" t="n">
        <v>6001</v>
      </c>
      <c r="C1220" t="s">
        <v>1673</v>
      </c>
      <c r="D1220" t="s">
        <v>1593</v>
      </c>
      <c r="E1220" t="s">
        <v>1622</v>
      </c>
      <c r="F1220" t="s">
        <v>1643</v>
      </c>
      <c r="G1220" t="s">
        <v>1674</v>
      </c>
      <c r="H1220" t="s">
        <v>1733</v>
      </c>
      <c r="I1220" t="s">
        <v>1744</v>
      </c>
      <c r="J1220" t="s">
        <v>1598</v>
      </c>
      <c r="K1220" t="s">
        <v>1677</v>
      </c>
      <c r="L1220" t="s">
        <v>1642</v>
      </c>
      <c r="M1220" t="s">
        <v>1678</v>
      </c>
      <c r="N1220"/>
      <c r="O1220" t="s">
        <v>1601</v>
      </c>
      <c r="P1220" t="n">
        <v>0</v>
      </c>
      <c r="Q1220"/>
      <c r="R1220"/>
      <c r="S1220" t="n">
        <v>19.7260273972602</v>
      </c>
      <c r="T1220" t="n">
        <v>1</v>
      </c>
      <c r="U1220"/>
      <c r="V1220"/>
      <c r="W1220" t="n">
        <v>13.4246575342465</v>
      </c>
      <c r="X1220" t="s">
        <v>1615</v>
      </c>
      <c r="Y1220" t="s">
        <v>1679</v>
      </c>
      <c r="Z1220" t="s">
        <v>1604</v>
      </c>
      <c r="AA1220" t="s">
        <v>1680</v>
      </c>
      <c r="AB1220" t="s">
        <v>1681</v>
      </c>
      <c r="AC1220" t="s">
        <v>1682</v>
      </c>
      <c r="AD1220" t="n">
        <v>5.5</v>
      </c>
      <c r="AE1220" t="n">
        <v>6.5</v>
      </c>
      <c r="AF1220" t="s">
        <v>1683</v>
      </c>
      <c r="AG1220" t="s">
        <v>1684</v>
      </c>
      <c r="AH1220" t="s">
        <v>1649</v>
      </c>
      <c r="AI1220" t="s">
        <v>1650</v>
      </c>
      <c r="AJ1220"/>
      <c r="AK1220"/>
      <c r="AL1220"/>
      <c r="AM1220"/>
      <c r="AN1220" t="n">
        <v>-6.3</v>
      </c>
      <c r="AO1220" t="s">
        <v>1735</v>
      </c>
      <c r="AP1220" t="s">
        <v>1652</v>
      </c>
    </row>
    <row r="1221">
      <c r="A1221" t="s">
        <v>1591</v>
      </c>
      <c r="B1221" t="n">
        <v>6001</v>
      </c>
      <c r="C1221" t="s">
        <v>1673</v>
      </c>
      <c r="D1221" t="s">
        <v>1622</v>
      </c>
      <c r="E1221" t="s">
        <v>1622</v>
      </c>
      <c r="F1221" t="s">
        <v>1643</v>
      </c>
      <c r="G1221" t="s">
        <v>1674</v>
      </c>
      <c r="H1221" t="s">
        <v>1733</v>
      </c>
      <c r="I1221" t="s">
        <v>1745</v>
      </c>
      <c r="J1221" t="s">
        <v>1598</v>
      </c>
      <c r="K1221" t="s">
        <v>1677</v>
      </c>
      <c r="L1221" t="s">
        <v>1642</v>
      </c>
      <c r="M1221" t="s">
        <v>1678</v>
      </c>
      <c r="N1221"/>
      <c r="O1221" t="s">
        <v>1601</v>
      </c>
      <c r="P1221" t="n">
        <v>0</v>
      </c>
      <c r="Q1221"/>
      <c r="R1221"/>
      <c r="S1221" t="n">
        <v>32.4324324324324</v>
      </c>
      <c r="T1221" t="n">
        <v>1</v>
      </c>
      <c r="U1221"/>
      <c r="V1221"/>
      <c r="W1221" t="n">
        <v>32.7027027027026</v>
      </c>
      <c r="X1221" t="s">
        <v>1615</v>
      </c>
      <c r="Y1221" t="s">
        <v>1679</v>
      </c>
      <c r="Z1221" t="s">
        <v>1604</v>
      </c>
      <c r="AA1221" t="s">
        <v>1680</v>
      </c>
      <c r="AB1221" t="s">
        <v>1681</v>
      </c>
      <c r="AC1221" t="s">
        <v>1682</v>
      </c>
      <c r="AD1221" t="n">
        <v>5.5</v>
      </c>
      <c r="AE1221" t="n">
        <v>6.5</v>
      </c>
      <c r="AF1221" t="s">
        <v>1683</v>
      </c>
      <c r="AG1221" t="s">
        <v>1684</v>
      </c>
      <c r="AH1221" t="s">
        <v>1649</v>
      </c>
      <c r="AI1221" t="s">
        <v>1650</v>
      </c>
      <c r="AJ1221"/>
      <c r="AK1221"/>
      <c r="AL1221"/>
      <c r="AM1221"/>
      <c r="AN1221" t="n">
        <v>0.27</v>
      </c>
      <c r="AO1221" t="s">
        <v>1735</v>
      </c>
      <c r="AP1221" t="s">
        <v>1652</v>
      </c>
    </row>
    <row r="1222">
      <c r="A1222" t="s">
        <v>1591</v>
      </c>
      <c r="B1222" t="n">
        <v>6001</v>
      </c>
      <c r="C1222" t="s">
        <v>1673</v>
      </c>
      <c r="D1222" t="s">
        <v>1622</v>
      </c>
      <c r="E1222" t="s">
        <v>1622</v>
      </c>
      <c r="F1222" t="s">
        <v>1643</v>
      </c>
      <c r="G1222" t="s">
        <v>1674</v>
      </c>
      <c r="H1222" t="s">
        <v>1733</v>
      </c>
      <c r="I1222" t="s">
        <v>2573</v>
      </c>
      <c r="J1222" t="s">
        <v>1598</v>
      </c>
      <c r="K1222" t="s">
        <v>1677</v>
      </c>
      <c r="L1222" t="s">
        <v>1642</v>
      </c>
      <c r="M1222" t="s">
        <v>1678</v>
      </c>
      <c r="N1222"/>
      <c r="O1222" t="s">
        <v>1601</v>
      </c>
      <c r="P1222" t="n">
        <v>0</v>
      </c>
      <c r="Q1222"/>
      <c r="R1222"/>
      <c r="S1222" t="n">
        <v>28.1081081081081</v>
      </c>
      <c r="T1222" t="n">
        <v>1</v>
      </c>
      <c r="U1222"/>
      <c r="V1222"/>
      <c r="W1222" t="n">
        <v>27.027027027027</v>
      </c>
      <c r="X1222" t="s">
        <v>1615</v>
      </c>
      <c r="Y1222" t="s">
        <v>1679</v>
      </c>
      <c r="Z1222" t="s">
        <v>1604</v>
      </c>
      <c r="AA1222" t="s">
        <v>1680</v>
      </c>
      <c r="AB1222" t="s">
        <v>1681</v>
      </c>
      <c r="AC1222" t="s">
        <v>1682</v>
      </c>
      <c r="AD1222" t="n">
        <v>5.5</v>
      </c>
      <c r="AE1222" t="n">
        <v>6.5</v>
      </c>
      <c r="AF1222" t="s">
        <v>1683</v>
      </c>
      <c r="AG1222" t="s">
        <v>1684</v>
      </c>
      <c r="AH1222" t="s">
        <v>1649</v>
      </c>
      <c r="AI1222" t="s">
        <v>1650</v>
      </c>
      <c r="AJ1222"/>
      <c r="AK1222"/>
      <c r="AL1222"/>
      <c r="AM1222"/>
      <c r="AN1222" t="n">
        <v>-1.08</v>
      </c>
      <c r="AO1222" t="s">
        <v>1735</v>
      </c>
      <c r="AP1222" t="s">
        <v>1652</v>
      </c>
    </row>
    <row r="1223">
      <c r="A1223" t="s">
        <v>1591</v>
      </c>
      <c r="B1223" t="n">
        <v>6001</v>
      </c>
      <c r="C1223" t="s">
        <v>1673</v>
      </c>
      <c r="D1223" t="s">
        <v>1622</v>
      </c>
      <c r="E1223" t="s">
        <v>1622</v>
      </c>
      <c r="F1223" t="s">
        <v>1643</v>
      </c>
      <c r="G1223" t="s">
        <v>1674</v>
      </c>
      <c r="H1223" t="s">
        <v>1733</v>
      </c>
      <c r="I1223" t="s">
        <v>1746</v>
      </c>
      <c r="J1223" t="s">
        <v>1598</v>
      </c>
      <c r="K1223" t="s">
        <v>1677</v>
      </c>
      <c r="L1223" t="s">
        <v>1642</v>
      </c>
      <c r="M1223" t="s">
        <v>1678</v>
      </c>
      <c r="N1223"/>
      <c r="O1223" t="s">
        <v>1601</v>
      </c>
      <c r="P1223" t="n">
        <v>0</v>
      </c>
      <c r="Q1223"/>
      <c r="R1223"/>
      <c r="S1223" t="n">
        <v>21.8918918918919</v>
      </c>
      <c r="T1223" t="n">
        <v>1</v>
      </c>
      <c r="U1223"/>
      <c r="V1223"/>
      <c r="W1223" t="n">
        <v>21.6216216216216</v>
      </c>
      <c r="X1223" t="s">
        <v>1615</v>
      </c>
      <c r="Y1223" t="s">
        <v>1679</v>
      </c>
      <c r="Z1223" t="s">
        <v>1604</v>
      </c>
      <c r="AA1223" t="s">
        <v>1680</v>
      </c>
      <c r="AB1223" t="s">
        <v>1681</v>
      </c>
      <c r="AC1223" t="s">
        <v>1682</v>
      </c>
      <c r="AD1223" t="n">
        <v>5.5</v>
      </c>
      <c r="AE1223" t="n">
        <v>6.5</v>
      </c>
      <c r="AF1223" t="s">
        <v>1683</v>
      </c>
      <c r="AG1223" t="s">
        <v>1684</v>
      </c>
      <c r="AH1223" t="s">
        <v>1649</v>
      </c>
      <c r="AI1223" t="s">
        <v>1650</v>
      </c>
      <c r="AJ1223"/>
      <c r="AK1223"/>
      <c r="AL1223"/>
      <c r="AM1223"/>
      <c r="AN1223" t="n">
        <v>-0.27</v>
      </c>
      <c r="AO1223" t="s">
        <v>1735</v>
      </c>
      <c r="AP1223" t="s">
        <v>1652</v>
      </c>
    </row>
    <row r="1224">
      <c r="A1224" t="s">
        <v>1591</v>
      </c>
      <c r="B1224" t="n">
        <v>6001</v>
      </c>
      <c r="C1224" t="s">
        <v>1673</v>
      </c>
      <c r="D1224" t="s">
        <v>1622</v>
      </c>
      <c r="E1224" t="s">
        <v>1622</v>
      </c>
      <c r="F1224" t="s">
        <v>1643</v>
      </c>
      <c r="G1224" t="s">
        <v>1674</v>
      </c>
      <c r="H1224" t="s">
        <v>1733</v>
      </c>
      <c r="I1224" t="s">
        <v>1747</v>
      </c>
      <c r="J1224" t="s">
        <v>1598</v>
      </c>
      <c r="K1224" t="s">
        <v>1677</v>
      </c>
      <c r="L1224" t="s">
        <v>1642</v>
      </c>
      <c r="M1224" t="s">
        <v>1678</v>
      </c>
      <c r="N1224"/>
      <c r="O1224" t="s">
        <v>1601</v>
      </c>
      <c r="P1224" t="n">
        <v>0</v>
      </c>
      <c r="Q1224"/>
      <c r="R1224"/>
      <c r="S1224" t="n">
        <v>19.1891891891891</v>
      </c>
      <c r="T1224" t="n">
        <v>1</v>
      </c>
      <c r="U1224"/>
      <c r="V1224"/>
      <c r="W1224" t="n">
        <v>19.1891891891891</v>
      </c>
      <c r="X1224" t="s">
        <v>1615</v>
      </c>
      <c r="Y1224" t="s">
        <v>1679</v>
      </c>
      <c r="Z1224" t="s">
        <v>1604</v>
      </c>
      <c r="AA1224" t="s">
        <v>1680</v>
      </c>
      <c r="AB1224" t="s">
        <v>1681</v>
      </c>
      <c r="AC1224" t="s">
        <v>1682</v>
      </c>
      <c r="AD1224" t="n">
        <v>5.5</v>
      </c>
      <c r="AE1224" t="n">
        <v>6.5</v>
      </c>
      <c r="AF1224" t="s">
        <v>1683</v>
      </c>
      <c r="AG1224" t="s">
        <v>1684</v>
      </c>
      <c r="AH1224" t="s">
        <v>1649</v>
      </c>
      <c r="AI1224" t="s">
        <v>1650</v>
      </c>
      <c r="AJ1224"/>
      <c r="AK1224"/>
      <c r="AL1224"/>
      <c r="AM1224"/>
      <c r="AN1224" t="n">
        <v>0</v>
      </c>
      <c r="AO1224" t="s">
        <v>1735</v>
      </c>
      <c r="AP1224" t="s">
        <v>1652</v>
      </c>
    </row>
    <row r="1225">
      <c r="A1225" t="s">
        <v>1591</v>
      </c>
      <c r="B1225" t="n">
        <v>6001</v>
      </c>
      <c r="C1225" t="s">
        <v>1673</v>
      </c>
      <c r="D1225" t="s">
        <v>1622</v>
      </c>
      <c r="E1225" t="s">
        <v>1622</v>
      </c>
      <c r="F1225" t="s">
        <v>1643</v>
      </c>
      <c r="G1225" t="s">
        <v>1674</v>
      </c>
      <c r="H1225" t="s">
        <v>1733</v>
      </c>
      <c r="I1225" t="s">
        <v>1748</v>
      </c>
      <c r="J1225" t="s">
        <v>1598</v>
      </c>
      <c r="K1225" t="s">
        <v>1677</v>
      </c>
      <c r="L1225" t="s">
        <v>1642</v>
      </c>
      <c r="M1225" t="s">
        <v>1678</v>
      </c>
      <c r="N1225"/>
      <c r="O1225" t="s">
        <v>1601</v>
      </c>
      <c r="P1225" t="n">
        <v>0</v>
      </c>
      <c r="Q1225"/>
      <c r="R1225"/>
      <c r="S1225" t="n">
        <v>16.2162162162162</v>
      </c>
      <c r="T1225" t="n">
        <v>1</v>
      </c>
      <c r="U1225"/>
      <c r="V1225"/>
      <c r="W1225" t="n">
        <v>19.4594594594594</v>
      </c>
      <c r="X1225" t="s">
        <v>1615</v>
      </c>
      <c r="Y1225" t="s">
        <v>1679</v>
      </c>
      <c r="Z1225" t="s">
        <v>1604</v>
      </c>
      <c r="AA1225" t="s">
        <v>1680</v>
      </c>
      <c r="AB1225" t="s">
        <v>1681</v>
      </c>
      <c r="AC1225" t="s">
        <v>1682</v>
      </c>
      <c r="AD1225" t="n">
        <v>5.5</v>
      </c>
      <c r="AE1225" t="n">
        <v>6.5</v>
      </c>
      <c r="AF1225" t="s">
        <v>1683</v>
      </c>
      <c r="AG1225" t="s">
        <v>1684</v>
      </c>
      <c r="AH1225" t="s">
        <v>1649</v>
      </c>
      <c r="AI1225" t="s">
        <v>1650</v>
      </c>
      <c r="AJ1225"/>
      <c r="AK1225"/>
      <c r="AL1225"/>
      <c r="AM1225"/>
      <c r="AN1225" t="n">
        <v>3.24</v>
      </c>
      <c r="AO1225" t="s">
        <v>1735</v>
      </c>
      <c r="AP1225" t="s">
        <v>1652</v>
      </c>
    </row>
    <row r="1226">
      <c r="A1226" t="s">
        <v>1591</v>
      </c>
      <c r="B1226" t="n">
        <v>6001</v>
      </c>
      <c r="C1226" t="s">
        <v>1673</v>
      </c>
      <c r="D1226" t="s">
        <v>1622</v>
      </c>
      <c r="E1226" t="s">
        <v>1622</v>
      </c>
      <c r="F1226" t="s">
        <v>1643</v>
      </c>
      <c r="G1226" t="s">
        <v>1674</v>
      </c>
      <c r="H1226" t="s">
        <v>1733</v>
      </c>
      <c r="I1226" t="s">
        <v>1749</v>
      </c>
      <c r="J1226" t="s">
        <v>1598</v>
      </c>
      <c r="K1226" t="s">
        <v>1677</v>
      </c>
      <c r="L1226" t="s">
        <v>1642</v>
      </c>
      <c r="M1226" t="s">
        <v>1678</v>
      </c>
      <c r="N1226"/>
      <c r="O1226" t="s">
        <v>1601</v>
      </c>
      <c r="P1226" t="n">
        <v>0</v>
      </c>
      <c r="Q1226"/>
      <c r="R1226"/>
      <c r="S1226" t="n">
        <v>11.6216216216216</v>
      </c>
      <c r="T1226" t="n">
        <v>1</v>
      </c>
      <c r="U1226"/>
      <c r="V1226"/>
      <c r="W1226" t="n">
        <v>15.9459459459459</v>
      </c>
      <c r="X1226" t="s">
        <v>1615</v>
      </c>
      <c r="Y1226" t="s">
        <v>1679</v>
      </c>
      <c r="Z1226" t="s">
        <v>1604</v>
      </c>
      <c r="AA1226" t="s">
        <v>1680</v>
      </c>
      <c r="AB1226" t="s">
        <v>1681</v>
      </c>
      <c r="AC1226" t="s">
        <v>1682</v>
      </c>
      <c r="AD1226" t="n">
        <v>5.5</v>
      </c>
      <c r="AE1226" t="n">
        <v>6.5</v>
      </c>
      <c r="AF1226" t="s">
        <v>1683</v>
      </c>
      <c r="AG1226" t="s">
        <v>1684</v>
      </c>
      <c r="AH1226" t="s">
        <v>1649</v>
      </c>
      <c r="AI1226" t="s">
        <v>1650</v>
      </c>
      <c r="AJ1226"/>
      <c r="AK1226"/>
      <c r="AL1226"/>
      <c r="AM1226"/>
      <c r="AN1226" t="n">
        <v>4.32</v>
      </c>
      <c r="AO1226" t="s">
        <v>1735</v>
      </c>
      <c r="AP1226" t="s">
        <v>1652</v>
      </c>
    </row>
    <row r="1227">
      <c r="A1227" t="s">
        <v>1591</v>
      </c>
      <c r="B1227" t="n">
        <v>6001</v>
      </c>
      <c r="C1227" t="s">
        <v>1673</v>
      </c>
      <c r="D1227" t="s">
        <v>1622</v>
      </c>
      <c r="E1227" t="s">
        <v>1622</v>
      </c>
      <c r="F1227" t="s">
        <v>1643</v>
      </c>
      <c r="G1227" t="s">
        <v>1674</v>
      </c>
      <c r="H1227" t="s">
        <v>1733</v>
      </c>
      <c r="I1227" t="s">
        <v>1750</v>
      </c>
      <c r="J1227" t="s">
        <v>1598</v>
      </c>
      <c r="K1227" t="s">
        <v>1677</v>
      </c>
      <c r="L1227" t="s">
        <v>1642</v>
      </c>
      <c r="M1227" t="s">
        <v>1678</v>
      </c>
      <c r="N1227"/>
      <c r="O1227" t="s">
        <v>1601</v>
      </c>
      <c r="P1227" t="n">
        <v>0</v>
      </c>
      <c r="Q1227"/>
      <c r="R1227"/>
      <c r="S1227" t="n">
        <v>37.8947368421052</v>
      </c>
      <c r="T1227" t="n">
        <v>1</v>
      </c>
      <c r="U1227"/>
      <c r="V1227"/>
      <c r="W1227" t="n">
        <v>20</v>
      </c>
      <c r="X1227" t="s">
        <v>1638</v>
      </c>
      <c r="Y1227" t="s">
        <v>1679</v>
      </c>
      <c r="Z1227" t="s">
        <v>1604</v>
      </c>
      <c r="AA1227" t="s">
        <v>1680</v>
      </c>
      <c r="AB1227" t="s">
        <v>1681</v>
      </c>
      <c r="AC1227" t="s">
        <v>1682</v>
      </c>
      <c r="AD1227" t="n">
        <v>5.5</v>
      </c>
      <c r="AE1227" t="n">
        <v>6.5</v>
      </c>
      <c r="AF1227" t="s">
        <v>1683</v>
      </c>
      <c r="AG1227" t="s">
        <v>1684</v>
      </c>
      <c r="AH1227" t="s">
        <v>1649</v>
      </c>
      <c r="AI1227" t="s">
        <v>1650</v>
      </c>
      <c r="AJ1227"/>
      <c r="AK1227"/>
      <c r="AL1227"/>
      <c r="AM1227"/>
      <c r="AN1227" t="n">
        <v>-17.89</v>
      </c>
      <c r="AO1227" t="s">
        <v>1735</v>
      </c>
      <c r="AP1227" t="s">
        <v>1652</v>
      </c>
    </row>
    <row r="1228">
      <c r="A1228" t="s">
        <v>1591</v>
      </c>
      <c r="B1228" t="n">
        <v>6001</v>
      </c>
      <c r="C1228" t="s">
        <v>1673</v>
      </c>
      <c r="D1228" t="s">
        <v>1622</v>
      </c>
      <c r="E1228" t="s">
        <v>1622</v>
      </c>
      <c r="F1228" t="s">
        <v>1643</v>
      </c>
      <c r="G1228" t="s">
        <v>1674</v>
      </c>
      <c r="H1228" t="s">
        <v>1733</v>
      </c>
      <c r="I1228" t="s">
        <v>2574</v>
      </c>
      <c r="J1228" t="s">
        <v>1598</v>
      </c>
      <c r="K1228" t="s">
        <v>1677</v>
      </c>
      <c r="L1228" t="s">
        <v>1642</v>
      </c>
      <c r="M1228" t="s">
        <v>1678</v>
      </c>
      <c r="N1228"/>
      <c r="O1228" t="s">
        <v>1601</v>
      </c>
      <c r="P1228" t="n">
        <v>0</v>
      </c>
      <c r="Q1228"/>
      <c r="R1228"/>
      <c r="S1228" t="n">
        <v>26.0526315789473</v>
      </c>
      <c r="T1228" t="n">
        <v>1</v>
      </c>
      <c r="U1228"/>
      <c r="V1228"/>
      <c r="W1228" t="n">
        <v>16.8421052631579</v>
      </c>
      <c r="X1228" t="s">
        <v>1615</v>
      </c>
      <c r="Y1228" t="s">
        <v>1679</v>
      </c>
      <c r="Z1228" t="s">
        <v>1604</v>
      </c>
      <c r="AA1228" t="s">
        <v>1680</v>
      </c>
      <c r="AB1228" t="s">
        <v>1681</v>
      </c>
      <c r="AC1228" t="s">
        <v>1682</v>
      </c>
      <c r="AD1228" t="n">
        <v>5.5</v>
      </c>
      <c r="AE1228" t="n">
        <v>6.5</v>
      </c>
      <c r="AF1228" t="s">
        <v>1683</v>
      </c>
      <c r="AG1228" t="s">
        <v>1684</v>
      </c>
      <c r="AH1228" t="s">
        <v>1649</v>
      </c>
      <c r="AI1228" t="s">
        <v>1650</v>
      </c>
      <c r="AJ1228"/>
      <c r="AK1228"/>
      <c r="AL1228"/>
      <c r="AM1228"/>
      <c r="AN1228" t="n">
        <v>-9.21</v>
      </c>
      <c r="AO1228" t="s">
        <v>1735</v>
      </c>
      <c r="AP1228" t="s">
        <v>1652</v>
      </c>
    </row>
    <row r="1229">
      <c r="A1229" t="s">
        <v>1591</v>
      </c>
      <c r="B1229" t="n">
        <v>6001</v>
      </c>
      <c r="C1229" t="s">
        <v>1673</v>
      </c>
      <c r="D1229" t="s">
        <v>1622</v>
      </c>
      <c r="E1229" t="s">
        <v>1622</v>
      </c>
      <c r="F1229" t="s">
        <v>1643</v>
      </c>
      <c r="G1229" t="s">
        <v>1674</v>
      </c>
      <c r="H1229" t="s">
        <v>1733</v>
      </c>
      <c r="I1229" t="s">
        <v>1751</v>
      </c>
      <c r="J1229" t="s">
        <v>1598</v>
      </c>
      <c r="K1229" t="s">
        <v>1677</v>
      </c>
      <c r="L1229" t="s">
        <v>1642</v>
      </c>
      <c r="M1229" t="s">
        <v>1678</v>
      </c>
      <c r="N1229"/>
      <c r="O1229" t="s">
        <v>1601</v>
      </c>
      <c r="P1229" t="n">
        <v>0</v>
      </c>
      <c r="Q1229"/>
      <c r="R1229"/>
      <c r="S1229" t="n">
        <v>23.9473684210526</v>
      </c>
      <c r="T1229" t="n">
        <v>1</v>
      </c>
      <c r="U1229"/>
      <c r="V1229"/>
      <c r="W1229" t="n">
        <v>14.2105263157894</v>
      </c>
      <c r="X1229" t="s">
        <v>1615</v>
      </c>
      <c r="Y1229" t="s">
        <v>1679</v>
      </c>
      <c r="Z1229" t="s">
        <v>1604</v>
      </c>
      <c r="AA1229" t="s">
        <v>1680</v>
      </c>
      <c r="AB1229" t="s">
        <v>1681</v>
      </c>
      <c r="AC1229" t="s">
        <v>1682</v>
      </c>
      <c r="AD1229" t="n">
        <v>5.5</v>
      </c>
      <c r="AE1229" t="n">
        <v>6.5</v>
      </c>
      <c r="AF1229" t="s">
        <v>1683</v>
      </c>
      <c r="AG1229" t="s">
        <v>1684</v>
      </c>
      <c r="AH1229" t="s">
        <v>1649</v>
      </c>
      <c r="AI1229" t="s">
        <v>1650</v>
      </c>
      <c r="AJ1229"/>
      <c r="AK1229"/>
      <c r="AL1229"/>
      <c r="AM1229"/>
      <c r="AN1229" t="n">
        <v>-9.74</v>
      </c>
      <c r="AO1229" t="s">
        <v>1735</v>
      </c>
      <c r="AP1229" t="s">
        <v>1652</v>
      </c>
    </row>
    <row r="1230">
      <c r="A1230" t="s">
        <v>1591</v>
      </c>
      <c r="B1230" t="n">
        <v>6001</v>
      </c>
      <c r="C1230" t="s">
        <v>1673</v>
      </c>
      <c r="D1230" t="s">
        <v>1622</v>
      </c>
      <c r="E1230" t="s">
        <v>1622</v>
      </c>
      <c r="F1230" t="s">
        <v>1643</v>
      </c>
      <c r="G1230" t="s">
        <v>1674</v>
      </c>
      <c r="H1230" t="s">
        <v>1733</v>
      </c>
      <c r="I1230" t="s">
        <v>1752</v>
      </c>
      <c r="J1230" t="s">
        <v>1598</v>
      </c>
      <c r="K1230" t="s">
        <v>1677</v>
      </c>
      <c r="L1230" t="s">
        <v>1642</v>
      </c>
      <c r="M1230" t="s">
        <v>1678</v>
      </c>
      <c r="N1230"/>
      <c r="O1230" t="s">
        <v>1601</v>
      </c>
      <c r="P1230" t="n">
        <v>0</v>
      </c>
      <c r="Q1230"/>
      <c r="R1230"/>
      <c r="S1230" t="n">
        <v>20</v>
      </c>
      <c r="T1230" t="n">
        <v>1</v>
      </c>
      <c r="U1230"/>
      <c r="V1230"/>
      <c r="W1230" t="n">
        <v>11.8421052631578</v>
      </c>
      <c r="X1230" t="s">
        <v>1615</v>
      </c>
      <c r="Y1230" t="s">
        <v>1679</v>
      </c>
      <c r="Z1230" t="s">
        <v>1604</v>
      </c>
      <c r="AA1230" t="s">
        <v>1680</v>
      </c>
      <c r="AB1230" t="s">
        <v>1681</v>
      </c>
      <c r="AC1230" t="s">
        <v>1682</v>
      </c>
      <c r="AD1230" t="n">
        <v>5.5</v>
      </c>
      <c r="AE1230" t="n">
        <v>6.5</v>
      </c>
      <c r="AF1230" t="s">
        <v>1683</v>
      </c>
      <c r="AG1230" t="s">
        <v>1684</v>
      </c>
      <c r="AH1230" t="s">
        <v>1649</v>
      </c>
      <c r="AI1230" t="s">
        <v>1650</v>
      </c>
      <c r="AJ1230"/>
      <c r="AK1230"/>
      <c r="AL1230"/>
      <c r="AM1230"/>
      <c r="AN1230" t="n">
        <v>-8.16</v>
      </c>
      <c r="AO1230" t="s">
        <v>1735</v>
      </c>
      <c r="AP1230" t="s">
        <v>1652</v>
      </c>
    </row>
    <row r="1231">
      <c r="A1231" t="s">
        <v>1591</v>
      </c>
      <c r="B1231" t="n">
        <v>6001</v>
      </c>
      <c r="C1231" t="s">
        <v>1673</v>
      </c>
      <c r="D1231" t="s">
        <v>1622</v>
      </c>
      <c r="E1231" t="s">
        <v>1622</v>
      </c>
      <c r="F1231" t="s">
        <v>1643</v>
      </c>
      <c r="G1231" t="s">
        <v>1674</v>
      </c>
      <c r="H1231" t="s">
        <v>1733</v>
      </c>
      <c r="I1231" t="s">
        <v>1753</v>
      </c>
      <c r="J1231" t="s">
        <v>1598</v>
      </c>
      <c r="K1231" t="s">
        <v>1677</v>
      </c>
      <c r="L1231" t="s">
        <v>1642</v>
      </c>
      <c r="M1231" t="s">
        <v>1678</v>
      </c>
      <c r="N1231"/>
      <c r="O1231" t="s">
        <v>1601</v>
      </c>
      <c r="P1231" t="n">
        <v>0</v>
      </c>
      <c r="Q1231"/>
      <c r="R1231"/>
      <c r="S1231" t="n">
        <v>13.6842105263157</v>
      </c>
      <c r="T1231" t="n">
        <v>1</v>
      </c>
      <c r="U1231"/>
      <c r="V1231"/>
      <c r="W1231" t="n">
        <v>11.0526315789473</v>
      </c>
      <c r="X1231" t="s">
        <v>1615</v>
      </c>
      <c r="Y1231" t="s">
        <v>1679</v>
      </c>
      <c r="Z1231" t="s">
        <v>1604</v>
      </c>
      <c r="AA1231" t="s">
        <v>1680</v>
      </c>
      <c r="AB1231" t="s">
        <v>1681</v>
      </c>
      <c r="AC1231" t="s">
        <v>1682</v>
      </c>
      <c r="AD1231" t="n">
        <v>5.5</v>
      </c>
      <c r="AE1231" t="n">
        <v>6.5</v>
      </c>
      <c r="AF1231" t="s">
        <v>1683</v>
      </c>
      <c r="AG1231" t="s">
        <v>1684</v>
      </c>
      <c r="AH1231" t="s">
        <v>1649</v>
      </c>
      <c r="AI1231" t="s">
        <v>1650</v>
      </c>
      <c r="AJ1231"/>
      <c r="AK1231"/>
      <c r="AL1231"/>
      <c r="AM1231"/>
      <c r="AN1231" t="n">
        <v>-2.63</v>
      </c>
      <c r="AO1231" t="s">
        <v>1735</v>
      </c>
      <c r="AP1231" t="s">
        <v>1652</v>
      </c>
    </row>
    <row r="1232">
      <c r="A1232" t="s">
        <v>1591</v>
      </c>
      <c r="B1232" t="n">
        <v>6001</v>
      </c>
      <c r="C1232" t="s">
        <v>1673</v>
      </c>
      <c r="D1232" t="s">
        <v>1622</v>
      </c>
      <c r="E1232" t="s">
        <v>1622</v>
      </c>
      <c r="F1232" t="s">
        <v>1643</v>
      </c>
      <c r="G1232" t="s">
        <v>1674</v>
      </c>
      <c r="H1232" t="s">
        <v>1733</v>
      </c>
      <c r="I1232" t="s">
        <v>1754</v>
      </c>
      <c r="J1232" t="s">
        <v>1598</v>
      </c>
      <c r="K1232" t="s">
        <v>1677</v>
      </c>
      <c r="L1232" t="s">
        <v>1642</v>
      </c>
      <c r="M1232" t="s">
        <v>1678</v>
      </c>
      <c r="N1232"/>
      <c r="O1232" t="s">
        <v>1601</v>
      </c>
      <c r="P1232" t="n">
        <v>0</v>
      </c>
      <c r="Q1232"/>
      <c r="R1232"/>
      <c r="S1232" t="n">
        <v>11.3157894736842</v>
      </c>
      <c r="T1232" t="n">
        <v>1</v>
      </c>
      <c r="U1232"/>
      <c r="V1232"/>
      <c r="W1232" t="n">
        <v>9.21052631578947</v>
      </c>
      <c r="X1232" t="s">
        <v>1615</v>
      </c>
      <c r="Y1232" t="s">
        <v>1679</v>
      </c>
      <c r="Z1232" t="s">
        <v>1604</v>
      </c>
      <c r="AA1232" t="s">
        <v>1680</v>
      </c>
      <c r="AB1232" t="s">
        <v>1681</v>
      </c>
      <c r="AC1232" t="s">
        <v>1682</v>
      </c>
      <c r="AD1232" t="n">
        <v>5.5</v>
      </c>
      <c r="AE1232" t="n">
        <v>6.5</v>
      </c>
      <c r="AF1232" t="s">
        <v>1683</v>
      </c>
      <c r="AG1232" t="s">
        <v>1684</v>
      </c>
      <c r="AH1232" t="s">
        <v>1649</v>
      </c>
      <c r="AI1232" t="s">
        <v>1650</v>
      </c>
      <c r="AJ1232"/>
      <c r="AK1232"/>
      <c r="AL1232"/>
      <c r="AM1232"/>
      <c r="AN1232" t="n">
        <v>-2.11</v>
      </c>
      <c r="AO1232" t="s">
        <v>1735</v>
      </c>
      <c r="AP1232" t="s">
        <v>1652</v>
      </c>
    </row>
    <row r="1233">
      <c r="A1233" t="s">
        <v>1591</v>
      </c>
      <c r="B1233" t="n">
        <v>6003</v>
      </c>
      <c r="C1233" t="s">
        <v>1673</v>
      </c>
      <c r="D1233" t="s">
        <v>1593</v>
      </c>
      <c r="E1233" t="s">
        <v>1622</v>
      </c>
      <c r="F1233" t="s">
        <v>1643</v>
      </c>
      <c r="G1233" t="s">
        <v>1788</v>
      </c>
      <c r="H1233" t="s">
        <v>1789</v>
      </c>
      <c r="I1233" t="s">
        <v>1790</v>
      </c>
      <c r="J1233" t="s">
        <v>1598</v>
      </c>
      <c r="K1233" t="s">
        <v>1791</v>
      </c>
      <c r="L1233" t="s">
        <v>1642</v>
      </c>
      <c r="M1233" t="s">
        <v>1792</v>
      </c>
      <c r="N1233" t="s">
        <v>1600</v>
      </c>
      <c r="O1233" t="s">
        <v>1601</v>
      </c>
      <c r="P1233" t="n">
        <v>0</v>
      </c>
      <c r="Q1233"/>
      <c r="R1233"/>
      <c r="S1233" t="n">
        <v>1.05</v>
      </c>
      <c r="T1233" t="n">
        <v>1</v>
      </c>
      <c r="U1233"/>
      <c r="V1233"/>
      <c r="W1233" t="n">
        <v>1.07</v>
      </c>
      <c r="X1233" t="s">
        <v>1615</v>
      </c>
      <c r="Y1233" t="s">
        <v>1793</v>
      </c>
      <c r="Z1233" t="s">
        <v>1604</v>
      </c>
      <c r="AA1233" t="s">
        <v>1794</v>
      </c>
      <c r="AB1233" t="s">
        <v>1681</v>
      </c>
      <c r="AC1233" t="s">
        <v>1795</v>
      </c>
      <c r="AD1233" t="n">
        <v>5.5</v>
      </c>
      <c r="AE1233" t="n">
        <v>6.5</v>
      </c>
      <c r="AF1233" t="s">
        <v>1796</v>
      </c>
      <c r="AG1233" t="s">
        <v>1609</v>
      </c>
      <c r="AH1233" t="s">
        <v>1649</v>
      </c>
      <c r="AI1233" t="s">
        <v>1797</v>
      </c>
      <c r="AJ1233" t="s">
        <v>1643</v>
      </c>
      <c r="AK1233" t="s">
        <v>1798</v>
      </c>
      <c r="AL1233" t="s">
        <v>1610</v>
      </c>
      <c r="AM1233" t="s">
        <v>1797</v>
      </c>
      <c r="AN1233" t="n">
        <v>1.9</v>
      </c>
      <c r="AO1233" t="s">
        <v>1799</v>
      </c>
      <c r="AP1233" t="s">
        <v>1800</v>
      </c>
    </row>
    <row r="1234">
      <c r="A1234" t="s">
        <v>1591</v>
      </c>
      <c r="B1234" t="n">
        <v>6003</v>
      </c>
      <c r="C1234" t="s">
        <v>1673</v>
      </c>
      <c r="D1234" t="s">
        <v>1622</v>
      </c>
      <c r="E1234" t="s">
        <v>1622</v>
      </c>
      <c r="F1234" t="s">
        <v>1643</v>
      </c>
      <c r="G1234" t="s">
        <v>1788</v>
      </c>
      <c r="H1234" t="s">
        <v>1789</v>
      </c>
      <c r="I1234" t="s">
        <v>1801</v>
      </c>
      <c r="J1234" t="s">
        <v>1598</v>
      </c>
      <c r="K1234" t="s">
        <v>1791</v>
      </c>
      <c r="L1234" t="s">
        <v>1642</v>
      </c>
      <c r="M1234" t="s">
        <v>1792</v>
      </c>
      <c r="N1234" t="s">
        <v>1600</v>
      </c>
      <c r="O1234" t="s">
        <v>1601</v>
      </c>
      <c r="P1234" t="n">
        <v>0</v>
      </c>
      <c r="Q1234"/>
      <c r="R1234"/>
      <c r="S1234" t="n">
        <v>1.01</v>
      </c>
      <c r="T1234" t="n">
        <v>1</v>
      </c>
      <c r="U1234"/>
      <c r="V1234"/>
      <c r="W1234" t="n">
        <v>1.05</v>
      </c>
      <c r="X1234" t="s">
        <v>1615</v>
      </c>
      <c r="Y1234" t="s">
        <v>1793</v>
      </c>
      <c r="Z1234" t="s">
        <v>1604</v>
      </c>
      <c r="AA1234" t="s">
        <v>1794</v>
      </c>
      <c r="AB1234" t="s">
        <v>1681</v>
      </c>
      <c r="AC1234" t="s">
        <v>1795</v>
      </c>
      <c r="AD1234" t="n">
        <v>5.5</v>
      </c>
      <c r="AE1234" t="n">
        <v>6.5</v>
      </c>
      <c r="AF1234" t="s">
        <v>1796</v>
      </c>
      <c r="AG1234" t="s">
        <v>1609</v>
      </c>
      <c r="AH1234" t="s">
        <v>1649</v>
      </c>
      <c r="AI1234" t="s">
        <v>1797</v>
      </c>
      <c r="AJ1234" t="s">
        <v>1643</v>
      </c>
      <c r="AK1234" t="s">
        <v>1798</v>
      </c>
      <c r="AL1234" t="s">
        <v>1610</v>
      </c>
      <c r="AM1234" t="s">
        <v>1797</v>
      </c>
      <c r="AN1234" t="n">
        <v>3.96</v>
      </c>
      <c r="AO1234" t="s">
        <v>1799</v>
      </c>
      <c r="AP1234" t="s">
        <v>1800</v>
      </c>
    </row>
    <row r="1235">
      <c r="A1235" t="s">
        <v>1591</v>
      </c>
      <c r="B1235" t="n">
        <v>6003</v>
      </c>
      <c r="C1235" t="s">
        <v>1673</v>
      </c>
      <c r="D1235" t="s">
        <v>1593</v>
      </c>
      <c r="E1235" t="s">
        <v>1622</v>
      </c>
      <c r="F1235" t="s">
        <v>1643</v>
      </c>
      <c r="G1235" t="s">
        <v>1798</v>
      </c>
      <c r="H1235" t="s">
        <v>1802</v>
      </c>
      <c r="I1235" t="s">
        <v>1803</v>
      </c>
      <c r="J1235" t="s">
        <v>1598</v>
      </c>
      <c r="K1235" t="s">
        <v>1791</v>
      </c>
      <c r="L1235" t="s">
        <v>1642</v>
      </c>
      <c r="M1235" t="s">
        <v>1648</v>
      </c>
      <c r="N1235" t="s">
        <v>1600</v>
      </c>
      <c r="O1235" t="s">
        <v>1601</v>
      </c>
      <c r="P1235" t="n">
        <v>0</v>
      </c>
      <c r="Q1235"/>
      <c r="R1235"/>
      <c r="S1235" t="n">
        <v>0.7</v>
      </c>
      <c r="T1235" t="n">
        <v>1</v>
      </c>
      <c r="U1235"/>
      <c r="V1235"/>
      <c r="W1235" t="n">
        <v>0.71</v>
      </c>
      <c r="X1235" t="s">
        <v>1615</v>
      </c>
      <c r="Y1235" t="s">
        <v>1793</v>
      </c>
      <c r="Z1235" t="s">
        <v>1604</v>
      </c>
      <c r="AA1235" t="s">
        <v>1794</v>
      </c>
      <c r="AB1235" t="s">
        <v>1681</v>
      </c>
      <c r="AC1235" t="s">
        <v>1795</v>
      </c>
      <c r="AD1235" t="n">
        <v>5.5</v>
      </c>
      <c r="AE1235" t="n">
        <v>6.5</v>
      </c>
      <c r="AF1235" t="s">
        <v>1796</v>
      </c>
      <c r="AG1235" t="s">
        <v>1609</v>
      </c>
      <c r="AH1235" t="s">
        <v>1610</v>
      </c>
      <c r="AI1235" t="s">
        <v>1611</v>
      </c>
      <c r="AJ1235"/>
      <c r="AK1235"/>
      <c r="AL1235"/>
      <c r="AM1235"/>
      <c r="AN1235" t="n">
        <v>1.43</v>
      </c>
      <c r="AO1235" t="s">
        <v>1804</v>
      </c>
      <c r="AP1235" t="s">
        <v>1613</v>
      </c>
    </row>
    <row r="1236">
      <c r="A1236" t="s">
        <v>1591</v>
      </c>
      <c r="B1236" t="n">
        <v>6003</v>
      </c>
      <c r="C1236" t="s">
        <v>1673</v>
      </c>
      <c r="D1236" t="s">
        <v>1622</v>
      </c>
      <c r="E1236" t="s">
        <v>1622</v>
      </c>
      <c r="F1236" t="s">
        <v>1643</v>
      </c>
      <c r="G1236" t="s">
        <v>1798</v>
      </c>
      <c r="H1236" t="s">
        <v>1802</v>
      </c>
      <c r="I1236" t="s">
        <v>1805</v>
      </c>
      <c r="J1236" t="s">
        <v>1598</v>
      </c>
      <c r="K1236" t="s">
        <v>1791</v>
      </c>
      <c r="L1236" t="s">
        <v>1642</v>
      </c>
      <c r="M1236" t="s">
        <v>1648</v>
      </c>
      <c r="N1236" t="s">
        <v>1600</v>
      </c>
      <c r="O1236" t="s">
        <v>1601</v>
      </c>
      <c r="P1236" t="n">
        <v>0</v>
      </c>
      <c r="Q1236"/>
      <c r="R1236"/>
      <c r="S1236" t="n">
        <v>0.85</v>
      </c>
      <c r="T1236" t="n">
        <v>1</v>
      </c>
      <c r="U1236"/>
      <c r="V1236"/>
      <c r="W1236" t="n">
        <v>0.8</v>
      </c>
      <c r="X1236" t="s">
        <v>1615</v>
      </c>
      <c r="Y1236" t="s">
        <v>1793</v>
      </c>
      <c r="Z1236" t="s">
        <v>1604</v>
      </c>
      <c r="AA1236" t="s">
        <v>1794</v>
      </c>
      <c r="AB1236" t="s">
        <v>1681</v>
      </c>
      <c r="AC1236" t="s">
        <v>1795</v>
      </c>
      <c r="AD1236" t="n">
        <v>5.5</v>
      </c>
      <c r="AE1236" t="n">
        <v>6.5</v>
      </c>
      <c r="AF1236" t="s">
        <v>1796</v>
      </c>
      <c r="AG1236" t="s">
        <v>1609</v>
      </c>
      <c r="AH1236" t="s">
        <v>1610</v>
      </c>
      <c r="AI1236" t="s">
        <v>1611</v>
      </c>
      <c r="AJ1236"/>
      <c r="AK1236"/>
      <c r="AL1236"/>
      <c r="AM1236"/>
      <c r="AN1236" t="n">
        <v>-5.88</v>
      </c>
      <c r="AO1236" t="s">
        <v>1804</v>
      </c>
      <c r="AP1236" t="s">
        <v>1613</v>
      </c>
    </row>
    <row r="1237">
      <c r="A1237" t="s">
        <v>1591</v>
      </c>
      <c r="B1237" t="n">
        <v>6003</v>
      </c>
      <c r="C1237" t="s">
        <v>1673</v>
      </c>
      <c r="D1237" t="s">
        <v>1593</v>
      </c>
      <c r="E1237" t="s">
        <v>1622</v>
      </c>
      <c r="F1237" t="s">
        <v>1806</v>
      </c>
      <c r="G1237" t="s">
        <v>1807</v>
      </c>
      <c r="H1237" t="s">
        <v>1808</v>
      </c>
      <c r="I1237" t="s">
        <v>1809</v>
      </c>
      <c r="J1237" t="s">
        <v>1598</v>
      </c>
      <c r="K1237" t="s">
        <v>1810</v>
      </c>
      <c r="L1237" t="s">
        <v>1642</v>
      </c>
      <c r="M1237" t="s">
        <v>1811</v>
      </c>
      <c r="N1237" t="s">
        <v>1600</v>
      </c>
      <c r="O1237" t="s">
        <v>1601</v>
      </c>
      <c r="P1237" t="n">
        <v>0</v>
      </c>
      <c r="Q1237"/>
      <c r="R1237"/>
      <c r="S1237" t="n">
        <v>18.21</v>
      </c>
      <c r="T1237" t="n">
        <v>1</v>
      </c>
      <c r="U1237"/>
      <c r="V1237"/>
      <c r="W1237" t="n">
        <v>15.7</v>
      </c>
      <c r="X1237" t="s">
        <v>1615</v>
      </c>
      <c r="Y1237" t="s">
        <v>1793</v>
      </c>
      <c r="Z1237" t="s">
        <v>1604</v>
      </c>
      <c r="AA1237" t="s">
        <v>1794</v>
      </c>
      <c r="AB1237" t="s">
        <v>1681</v>
      </c>
      <c r="AC1237" t="s">
        <v>1795</v>
      </c>
      <c r="AD1237" t="n">
        <v>5.5</v>
      </c>
      <c r="AE1237" t="n">
        <v>6.5</v>
      </c>
      <c r="AF1237" t="s">
        <v>1796</v>
      </c>
      <c r="AG1237" t="s">
        <v>1609</v>
      </c>
      <c r="AH1237" t="s">
        <v>1812</v>
      </c>
      <c r="AI1237" t="s">
        <v>1797</v>
      </c>
      <c r="AJ1237"/>
      <c r="AK1237"/>
      <c r="AL1237"/>
      <c r="AM1237"/>
      <c r="AN1237" t="n">
        <v>-13.78</v>
      </c>
      <c r="AO1237" t="s">
        <v>1813</v>
      </c>
      <c r="AP1237" t="s">
        <v>1814</v>
      </c>
    </row>
    <row r="1238">
      <c r="A1238" t="s">
        <v>1591</v>
      </c>
      <c r="B1238" t="n">
        <v>6003</v>
      </c>
      <c r="C1238" t="s">
        <v>1673</v>
      </c>
      <c r="D1238" t="s">
        <v>1622</v>
      </c>
      <c r="E1238" t="s">
        <v>1622</v>
      </c>
      <c r="F1238" t="s">
        <v>1806</v>
      </c>
      <c r="G1238" t="s">
        <v>1807</v>
      </c>
      <c r="H1238" t="s">
        <v>1808</v>
      </c>
      <c r="I1238" t="s">
        <v>1815</v>
      </c>
      <c r="J1238" t="s">
        <v>1598</v>
      </c>
      <c r="K1238" t="s">
        <v>1810</v>
      </c>
      <c r="L1238" t="s">
        <v>1642</v>
      </c>
      <c r="M1238" t="s">
        <v>1811</v>
      </c>
      <c r="N1238" t="s">
        <v>1600</v>
      </c>
      <c r="O1238" t="s">
        <v>1601</v>
      </c>
      <c r="P1238" t="n">
        <v>0</v>
      </c>
      <c r="Q1238"/>
      <c r="R1238"/>
      <c r="S1238" t="n">
        <v>15.06</v>
      </c>
      <c r="T1238" t="n">
        <v>1</v>
      </c>
      <c r="U1238"/>
      <c r="V1238"/>
      <c r="W1238" t="n">
        <v>13.6</v>
      </c>
      <c r="X1238" t="s">
        <v>1615</v>
      </c>
      <c r="Y1238" t="s">
        <v>1793</v>
      </c>
      <c r="Z1238" t="s">
        <v>1604</v>
      </c>
      <c r="AA1238" t="s">
        <v>1794</v>
      </c>
      <c r="AB1238" t="s">
        <v>1681</v>
      </c>
      <c r="AC1238" t="s">
        <v>1795</v>
      </c>
      <c r="AD1238" t="n">
        <v>5.5</v>
      </c>
      <c r="AE1238" t="n">
        <v>6.5</v>
      </c>
      <c r="AF1238" t="s">
        <v>1796</v>
      </c>
      <c r="AG1238" t="s">
        <v>1609</v>
      </c>
      <c r="AH1238" t="s">
        <v>1812</v>
      </c>
      <c r="AI1238" t="s">
        <v>1797</v>
      </c>
      <c r="AJ1238"/>
      <c r="AK1238"/>
      <c r="AL1238"/>
      <c r="AM1238"/>
      <c r="AN1238" t="n">
        <v>-9.69</v>
      </c>
      <c r="AO1238" t="s">
        <v>1813</v>
      </c>
      <c r="AP1238" t="s">
        <v>1814</v>
      </c>
    </row>
    <row r="1239">
      <c r="A1239" t="s">
        <v>1591</v>
      </c>
      <c r="B1239" t="n">
        <v>6003</v>
      </c>
      <c r="C1239" t="s">
        <v>1673</v>
      </c>
      <c r="D1239" t="s">
        <v>1622</v>
      </c>
      <c r="E1239" t="s">
        <v>1622</v>
      </c>
      <c r="F1239" t="s">
        <v>1643</v>
      </c>
      <c r="G1239" t="s">
        <v>1816</v>
      </c>
      <c r="H1239" t="s">
        <v>1817</v>
      </c>
      <c r="I1239" t="s">
        <v>1818</v>
      </c>
      <c r="J1239" t="s">
        <v>1598</v>
      </c>
      <c r="K1239" t="s">
        <v>1810</v>
      </c>
      <c r="L1239" t="s">
        <v>1642</v>
      </c>
      <c r="M1239" t="s">
        <v>1817</v>
      </c>
      <c r="N1239" t="s">
        <v>1600</v>
      </c>
      <c r="O1239" t="s">
        <v>1601</v>
      </c>
      <c r="P1239" t="n">
        <v>0</v>
      </c>
      <c r="Q1239"/>
      <c r="R1239"/>
      <c r="S1239" t="n">
        <v>4.98</v>
      </c>
      <c r="T1239" t="n">
        <v>1</v>
      </c>
      <c r="U1239"/>
      <c r="V1239"/>
      <c r="W1239" t="n">
        <v>4.89</v>
      </c>
      <c r="X1239" t="s">
        <v>1615</v>
      </c>
      <c r="Y1239" t="s">
        <v>1793</v>
      </c>
      <c r="Z1239" t="s">
        <v>1604</v>
      </c>
      <c r="AA1239" t="s">
        <v>1794</v>
      </c>
      <c r="AB1239" t="s">
        <v>1681</v>
      </c>
      <c r="AC1239" t="s">
        <v>1795</v>
      </c>
      <c r="AD1239" t="n">
        <v>5.5</v>
      </c>
      <c r="AE1239" t="n">
        <v>6.5</v>
      </c>
      <c r="AF1239" t="s">
        <v>1796</v>
      </c>
      <c r="AG1239" t="s">
        <v>1609</v>
      </c>
      <c r="AH1239" t="s">
        <v>1649</v>
      </c>
      <c r="AI1239" t="s">
        <v>1650</v>
      </c>
      <c r="AJ1239"/>
      <c r="AK1239"/>
      <c r="AL1239"/>
      <c r="AM1239"/>
      <c r="AN1239" t="n">
        <v>-1.81</v>
      </c>
      <c r="AO1239" t="s">
        <v>1819</v>
      </c>
      <c r="AP1239" t="s">
        <v>1652</v>
      </c>
    </row>
    <row r="1240">
      <c r="A1240" t="s">
        <v>1591</v>
      </c>
      <c r="B1240" t="n">
        <v>6003</v>
      </c>
      <c r="C1240" t="s">
        <v>1673</v>
      </c>
      <c r="D1240" t="s">
        <v>1622</v>
      </c>
      <c r="E1240" t="s">
        <v>1622</v>
      </c>
      <c r="F1240" t="s">
        <v>1820</v>
      </c>
      <c r="G1240" t="s">
        <v>1821</v>
      </c>
      <c r="H1240" t="s">
        <v>1822</v>
      </c>
      <c r="I1240" t="s">
        <v>1823</v>
      </c>
      <c r="J1240" t="s">
        <v>1598</v>
      </c>
      <c r="K1240" t="s">
        <v>1810</v>
      </c>
      <c r="L1240" t="s">
        <v>1642</v>
      </c>
      <c r="M1240" t="s">
        <v>1637</v>
      </c>
      <c r="N1240" t="s">
        <v>1600</v>
      </c>
      <c r="O1240" t="s">
        <v>1601</v>
      </c>
      <c r="P1240" t="n">
        <v>0</v>
      </c>
      <c r="Q1240"/>
      <c r="R1240"/>
      <c r="S1240" t="n">
        <v>0.15</v>
      </c>
      <c r="T1240" t="n">
        <v>1</v>
      </c>
      <c r="U1240"/>
      <c r="V1240"/>
      <c r="W1240" t="n">
        <v>0.16</v>
      </c>
      <c r="X1240" t="s">
        <v>1615</v>
      </c>
      <c r="Y1240" t="s">
        <v>1793</v>
      </c>
      <c r="Z1240" t="s">
        <v>1604</v>
      </c>
      <c r="AA1240" t="s">
        <v>1794</v>
      </c>
      <c r="AB1240" t="s">
        <v>1681</v>
      </c>
      <c r="AC1240" t="s">
        <v>1795</v>
      </c>
      <c r="AD1240" t="n">
        <v>5.5</v>
      </c>
      <c r="AE1240" t="n">
        <v>6.5</v>
      </c>
      <c r="AF1240" t="s">
        <v>1796</v>
      </c>
      <c r="AG1240" t="s">
        <v>1609</v>
      </c>
      <c r="AH1240" t="s">
        <v>1649</v>
      </c>
      <c r="AI1240" t="s">
        <v>1650</v>
      </c>
      <c r="AJ1240"/>
      <c r="AK1240"/>
      <c r="AL1240"/>
      <c r="AM1240"/>
      <c r="AN1240" t="n">
        <v>0.01</v>
      </c>
      <c r="AO1240" t="s">
        <v>1824</v>
      </c>
      <c r="AP1240" t="s">
        <v>1652</v>
      </c>
    </row>
    <row r="1241">
      <c r="A1241" t="s">
        <v>1591</v>
      </c>
      <c r="B1241" t="n">
        <v>6003</v>
      </c>
      <c r="C1241" t="s">
        <v>1673</v>
      </c>
      <c r="D1241" t="s">
        <v>1622</v>
      </c>
      <c r="E1241" t="s">
        <v>1622</v>
      </c>
      <c r="F1241" t="s">
        <v>1820</v>
      </c>
      <c r="G1241" t="s">
        <v>1825</v>
      </c>
      <c r="H1241" t="s">
        <v>1826</v>
      </c>
      <c r="I1241" t="s">
        <v>1827</v>
      </c>
      <c r="J1241" t="s">
        <v>1598</v>
      </c>
      <c r="K1241" t="s">
        <v>1810</v>
      </c>
      <c r="L1241" t="s">
        <v>1642</v>
      </c>
      <c r="M1241" t="s">
        <v>1828</v>
      </c>
      <c r="N1241" t="s">
        <v>1600</v>
      </c>
      <c r="O1241" t="s">
        <v>1601</v>
      </c>
      <c r="P1241" t="n">
        <v>0</v>
      </c>
      <c r="Q1241"/>
      <c r="R1241"/>
      <c r="S1241" t="n">
        <v>31.92</v>
      </c>
      <c r="T1241" t="n">
        <v>1</v>
      </c>
      <c r="U1241"/>
      <c r="V1241"/>
      <c r="W1241" t="n">
        <v>29.52</v>
      </c>
      <c r="X1241" t="s">
        <v>1615</v>
      </c>
      <c r="Y1241" t="s">
        <v>1793</v>
      </c>
      <c r="Z1241" t="s">
        <v>1604</v>
      </c>
      <c r="AA1241" t="s">
        <v>1794</v>
      </c>
      <c r="AB1241" t="s">
        <v>1681</v>
      </c>
      <c r="AC1241" t="s">
        <v>1795</v>
      </c>
      <c r="AD1241" t="n">
        <v>5.5</v>
      </c>
      <c r="AE1241" t="n">
        <v>6.5</v>
      </c>
      <c r="AF1241" t="s">
        <v>1796</v>
      </c>
      <c r="AG1241" t="s">
        <v>1609</v>
      </c>
      <c r="AH1241" t="s">
        <v>1649</v>
      </c>
      <c r="AI1241" t="s">
        <v>1650</v>
      </c>
      <c r="AJ1241"/>
      <c r="AK1241"/>
      <c r="AL1241"/>
      <c r="AM1241"/>
      <c r="AN1241" t="n">
        <v>-7.52</v>
      </c>
      <c r="AO1241" t="s">
        <v>1829</v>
      </c>
      <c r="AP1241" t="s">
        <v>1652</v>
      </c>
    </row>
    <row r="1242">
      <c r="A1242" t="s">
        <v>1591</v>
      </c>
      <c r="B1242" t="n">
        <v>6003</v>
      </c>
      <c r="C1242" t="s">
        <v>1673</v>
      </c>
      <c r="D1242" t="s">
        <v>1622</v>
      </c>
      <c r="E1242" t="s">
        <v>1622</v>
      </c>
      <c r="F1242" t="s">
        <v>1820</v>
      </c>
      <c r="G1242" t="s">
        <v>1825</v>
      </c>
      <c r="H1242" t="s">
        <v>1830</v>
      </c>
      <c r="I1242" t="s">
        <v>1831</v>
      </c>
      <c r="J1242" t="s">
        <v>1598</v>
      </c>
      <c r="K1242" t="s">
        <v>1810</v>
      </c>
      <c r="L1242" t="s">
        <v>1642</v>
      </c>
      <c r="M1242" t="s">
        <v>1828</v>
      </c>
      <c r="N1242" t="s">
        <v>1600</v>
      </c>
      <c r="O1242" t="s">
        <v>1601</v>
      </c>
      <c r="P1242" t="n">
        <v>0</v>
      </c>
      <c r="Q1242"/>
      <c r="R1242"/>
      <c r="S1242" t="n">
        <v>1.04</v>
      </c>
      <c r="T1242" t="n">
        <v>1</v>
      </c>
      <c r="U1242"/>
      <c r="V1242"/>
      <c r="W1242" t="n">
        <v>1.03</v>
      </c>
      <c r="X1242" t="s">
        <v>1615</v>
      </c>
      <c r="Y1242" t="s">
        <v>1793</v>
      </c>
      <c r="Z1242" t="s">
        <v>1604</v>
      </c>
      <c r="AA1242" t="s">
        <v>1794</v>
      </c>
      <c r="AB1242" t="s">
        <v>1681</v>
      </c>
      <c r="AC1242" t="s">
        <v>1795</v>
      </c>
      <c r="AD1242" t="n">
        <v>5.5</v>
      </c>
      <c r="AE1242" t="n">
        <v>6.5</v>
      </c>
      <c r="AF1242" t="s">
        <v>1796</v>
      </c>
      <c r="AG1242" t="s">
        <v>1609</v>
      </c>
      <c r="AH1242" t="s">
        <v>1649</v>
      </c>
      <c r="AI1242" t="s">
        <v>1650</v>
      </c>
      <c r="AJ1242"/>
      <c r="AK1242"/>
      <c r="AL1242"/>
      <c r="AM1242"/>
      <c r="AN1242" t="n">
        <v>-0.96</v>
      </c>
      <c r="AO1242" t="s">
        <v>1832</v>
      </c>
      <c r="AP1242" t="s">
        <v>1652</v>
      </c>
    </row>
    <row r="1243">
      <c r="A1243" t="s">
        <v>1591</v>
      </c>
      <c r="B1243" t="n">
        <v>6003</v>
      </c>
      <c r="C1243" t="s">
        <v>1673</v>
      </c>
      <c r="D1243" t="s">
        <v>1622</v>
      </c>
      <c r="E1243" t="s">
        <v>1622</v>
      </c>
      <c r="F1243" t="s">
        <v>1820</v>
      </c>
      <c r="G1243" t="s">
        <v>1833</v>
      </c>
      <c r="H1243" t="s">
        <v>1834</v>
      </c>
      <c r="I1243" t="s">
        <v>1835</v>
      </c>
      <c r="J1243" t="s">
        <v>1598</v>
      </c>
      <c r="K1243" t="s">
        <v>1810</v>
      </c>
      <c r="L1243" t="s">
        <v>1642</v>
      </c>
      <c r="M1243" t="s">
        <v>1828</v>
      </c>
      <c r="N1243" t="s">
        <v>1600</v>
      </c>
      <c r="O1243" t="s">
        <v>1601</v>
      </c>
      <c r="P1243" t="n">
        <v>0</v>
      </c>
      <c r="Q1243"/>
      <c r="R1243"/>
      <c r="S1243" t="n">
        <v>2.57</v>
      </c>
      <c r="T1243" t="n">
        <v>1</v>
      </c>
      <c r="U1243"/>
      <c r="V1243"/>
      <c r="W1243" t="n">
        <v>2.52</v>
      </c>
      <c r="X1243" t="s">
        <v>1615</v>
      </c>
      <c r="Y1243" t="s">
        <v>1793</v>
      </c>
      <c r="Z1243" t="s">
        <v>1604</v>
      </c>
      <c r="AA1243" t="s">
        <v>1794</v>
      </c>
      <c r="AB1243" t="s">
        <v>1681</v>
      </c>
      <c r="AC1243" t="s">
        <v>1795</v>
      </c>
      <c r="AD1243" t="n">
        <v>5.5</v>
      </c>
      <c r="AE1243" t="n">
        <v>6.5</v>
      </c>
      <c r="AF1243" t="s">
        <v>1796</v>
      </c>
      <c r="AG1243" t="s">
        <v>1609</v>
      </c>
      <c r="AH1243" t="s">
        <v>1610</v>
      </c>
      <c r="AI1243" t="s">
        <v>1611</v>
      </c>
      <c r="AJ1243"/>
      <c r="AK1243"/>
      <c r="AL1243"/>
      <c r="AM1243"/>
      <c r="AN1243" t="n">
        <v>-1.95</v>
      </c>
      <c r="AO1243" t="s">
        <v>1836</v>
      </c>
      <c r="AP1243" t="s">
        <v>1613</v>
      </c>
    </row>
    <row r="1244">
      <c r="A1244" t="s">
        <v>1591</v>
      </c>
      <c r="B1244" t="n">
        <v>6003</v>
      </c>
      <c r="C1244" t="s">
        <v>1673</v>
      </c>
      <c r="D1244" t="s">
        <v>1622</v>
      </c>
      <c r="E1244" t="s">
        <v>1622</v>
      </c>
      <c r="F1244" t="s">
        <v>1820</v>
      </c>
      <c r="G1244" t="s">
        <v>1833</v>
      </c>
      <c r="H1244" t="s">
        <v>1837</v>
      </c>
      <c r="I1244" t="s">
        <v>1838</v>
      </c>
      <c r="J1244" t="s">
        <v>1598</v>
      </c>
      <c r="K1244" t="s">
        <v>1810</v>
      </c>
      <c r="L1244" t="s">
        <v>1642</v>
      </c>
      <c r="M1244" t="s">
        <v>1828</v>
      </c>
      <c r="N1244" t="s">
        <v>1600</v>
      </c>
      <c r="O1244" t="s">
        <v>1601</v>
      </c>
      <c r="P1244" t="n">
        <v>0</v>
      </c>
      <c r="Q1244"/>
      <c r="R1244"/>
      <c r="S1244" t="n">
        <v>2.13</v>
      </c>
      <c r="T1244" t="n">
        <v>1</v>
      </c>
      <c r="U1244"/>
      <c r="V1244"/>
      <c r="W1244" t="n">
        <v>2.02</v>
      </c>
      <c r="X1244" t="s">
        <v>1615</v>
      </c>
      <c r="Y1244" t="s">
        <v>1793</v>
      </c>
      <c r="Z1244" t="s">
        <v>1604</v>
      </c>
      <c r="AA1244" t="s">
        <v>1794</v>
      </c>
      <c r="AB1244" t="s">
        <v>1681</v>
      </c>
      <c r="AC1244" t="s">
        <v>1795</v>
      </c>
      <c r="AD1244" t="n">
        <v>5.5</v>
      </c>
      <c r="AE1244" t="n">
        <v>6.5</v>
      </c>
      <c r="AF1244" t="s">
        <v>1796</v>
      </c>
      <c r="AG1244" t="s">
        <v>1609</v>
      </c>
      <c r="AH1244" t="s">
        <v>1610</v>
      </c>
      <c r="AI1244" t="s">
        <v>1611</v>
      </c>
      <c r="AJ1244"/>
      <c r="AK1244"/>
      <c r="AL1244"/>
      <c r="AM1244"/>
      <c r="AN1244" t="n">
        <v>-5.16</v>
      </c>
      <c r="AO1244" t="s">
        <v>1839</v>
      </c>
      <c r="AP1244" t="s">
        <v>1613</v>
      </c>
    </row>
    <row r="1245">
      <c r="A1245" t="s">
        <v>1591</v>
      </c>
      <c r="B1245" t="n">
        <v>6003</v>
      </c>
      <c r="C1245" t="s">
        <v>1673</v>
      </c>
      <c r="D1245" t="s">
        <v>1622</v>
      </c>
      <c r="E1245" t="s">
        <v>1622</v>
      </c>
      <c r="F1245" t="s">
        <v>1840</v>
      </c>
      <c r="G1245" t="s">
        <v>1841</v>
      </c>
      <c r="H1245" t="s">
        <v>1842</v>
      </c>
      <c r="I1245" t="s">
        <v>1843</v>
      </c>
      <c r="J1245" t="s">
        <v>1844</v>
      </c>
      <c r="K1245" t="s">
        <v>1791</v>
      </c>
      <c r="L1245" t="s">
        <v>1642</v>
      </c>
      <c r="M1245" t="s">
        <v>1637</v>
      </c>
      <c r="N1245" t="s">
        <v>1600</v>
      </c>
      <c r="O1245" t="s">
        <v>1601</v>
      </c>
      <c r="P1245" t="n">
        <v>0</v>
      </c>
      <c r="Q1245"/>
      <c r="R1245"/>
      <c r="S1245" t="n">
        <v>0.151</v>
      </c>
      <c r="T1245" t="n">
        <v>1</v>
      </c>
      <c r="U1245"/>
      <c r="V1245"/>
      <c r="W1245" t="n">
        <v>0.215</v>
      </c>
      <c r="X1245" t="s">
        <v>1615</v>
      </c>
      <c r="Y1245" t="s">
        <v>1793</v>
      </c>
      <c r="Z1245" t="s">
        <v>1604</v>
      </c>
      <c r="AA1245" t="s">
        <v>1794</v>
      </c>
      <c r="AB1245" t="s">
        <v>1681</v>
      </c>
      <c r="AC1245" t="s">
        <v>1795</v>
      </c>
      <c r="AD1245" t="n">
        <v>5.5</v>
      </c>
      <c r="AE1245" t="n">
        <v>6.5</v>
      </c>
      <c r="AF1245" t="s">
        <v>1796</v>
      </c>
      <c r="AG1245" t="s">
        <v>1609</v>
      </c>
      <c r="AH1245" t="s">
        <v>1610</v>
      </c>
      <c r="AI1245" t="s">
        <v>1611</v>
      </c>
      <c r="AJ1245" t="s">
        <v>1643</v>
      </c>
      <c r="AK1245" t="s">
        <v>1816</v>
      </c>
      <c r="AL1245" t="s">
        <v>1649</v>
      </c>
      <c r="AM1245" t="s">
        <v>1611</v>
      </c>
      <c r="AN1245" t="n">
        <v>0.06</v>
      </c>
      <c r="AO1245" t="s">
        <v>1845</v>
      </c>
      <c r="AP1245" t="s">
        <v>1846</v>
      </c>
    </row>
    <row r="1246">
      <c r="A1246" t="s">
        <v>1591</v>
      </c>
      <c r="B1246" t="n">
        <v>6003</v>
      </c>
      <c r="C1246" t="s">
        <v>1673</v>
      </c>
      <c r="D1246" t="s">
        <v>1622</v>
      </c>
      <c r="E1246" t="s">
        <v>1622</v>
      </c>
      <c r="F1246" t="s">
        <v>1840</v>
      </c>
      <c r="G1246" t="s">
        <v>1841</v>
      </c>
      <c r="H1246" t="s">
        <v>1842</v>
      </c>
      <c r="I1246" t="s">
        <v>1847</v>
      </c>
      <c r="J1246" t="s">
        <v>1844</v>
      </c>
      <c r="K1246" t="s">
        <v>1848</v>
      </c>
      <c r="L1246" t="s">
        <v>1642</v>
      </c>
      <c r="M1246" t="s">
        <v>1637</v>
      </c>
      <c r="N1246" t="s">
        <v>1600</v>
      </c>
      <c r="O1246" t="s">
        <v>1601</v>
      </c>
      <c r="P1246" t="n">
        <v>0</v>
      </c>
      <c r="Q1246"/>
      <c r="R1246"/>
      <c r="S1246" t="n">
        <v>0.14</v>
      </c>
      <c r="T1246" t="n">
        <v>1</v>
      </c>
      <c r="U1246"/>
      <c r="V1246"/>
      <c r="W1246" t="n">
        <v>0.245</v>
      </c>
      <c r="X1246" t="s">
        <v>1602</v>
      </c>
      <c r="Y1246" t="s">
        <v>1793</v>
      </c>
      <c r="Z1246" t="s">
        <v>1604</v>
      </c>
      <c r="AA1246" t="s">
        <v>1794</v>
      </c>
      <c r="AB1246" t="s">
        <v>1681</v>
      </c>
      <c r="AC1246" t="s">
        <v>1795</v>
      </c>
      <c r="AD1246" t="n">
        <v>5.5</v>
      </c>
      <c r="AE1246" t="n">
        <v>6.5</v>
      </c>
      <c r="AF1246" t="s">
        <v>1796</v>
      </c>
      <c r="AG1246" t="s">
        <v>1609</v>
      </c>
      <c r="AH1246" t="s">
        <v>1610</v>
      </c>
      <c r="AI1246" t="s">
        <v>1611</v>
      </c>
      <c r="AJ1246" t="s">
        <v>1643</v>
      </c>
      <c r="AK1246" t="s">
        <v>1816</v>
      </c>
      <c r="AL1246" t="s">
        <v>1649</v>
      </c>
      <c r="AM1246" t="s">
        <v>1611</v>
      </c>
      <c r="AN1246" t="n">
        <v>0.1</v>
      </c>
      <c r="AO1246" t="s">
        <v>1845</v>
      </c>
      <c r="AP1246" t="s">
        <v>1846</v>
      </c>
    </row>
    <row r="1247">
      <c r="A1247" t="s">
        <v>1591</v>
      </c>
      <c r="B1247" t="n">
        <v>6003</v>
      </c>
      <c r="C1247" t="s">
        <v>1673</v>
      </c>
      <c r="D1247" t="s">
        <v>1622</v>
      </c>
      <c r="E1247" t="s">
        <v>1622</v>
      </c>
      <c r="F1247" t="s">
        <v>1840</v>
      </c>
      <c r="G1247" t="s">
        <v>1841</v>
      </c>
      <c r="H1247" t="s">
        <v>1842</v>
      </c>
      <c r="I1247" t="s">
        <v>1849</v>
      </c>
      <c r="J1247" t="s">
        <v>1844</v>
      </c>
      <c r="K1247" t="s">
        <v>1850</v>
      </c>
      <c r="L1247" t="s">
        <v>1642</v>
      </c>
      <c r="M1247" t="s">
        <v>1637</v>
      </c>
      <c r="N1247" t="s">
        <v>1600</v>
      </c>
      <c r="O1247" t="s">
        <v>1601</v>
      </c>
      <c r="P1247" t="n">
        <v>0</v>
      </c>
      <c r="Q1247"/>
      <c r="R1247"/>
      <c r="S1247" t="n">
        <v>0.11</v>
      </c>
      <c r="T1247" t="n">
        <v>1</v>
      </c>
      <c r="U1247"/>
      <c r="V1247"/>
      <c r="W1247" t="n">
        <v>0.084</v>
      </c>
      <c r="X1247" t="s">
        <v>1615</v>
      </c>
      <c r="Y1247" t="s">
        <v>1793</v>
      </c>
      <c r="Z1247" t="s">
        <v>1604</v>
      </c>
      <c r="AA1247" t="s">
        <v>1794</v>
      </c>
      <c r="AB1247" t="s">
        <v>1681</v>
      </c>
      <c r="AC1247" t="s">
        <v>1795</v>
      </c>
      <c r="AD1247" t="n">
        <v>5.5</v>
      </c>
      <c r="AE1247" t="n">
        <v>6.5</v>
      </c>
      <c r="AF1247" t="s">
        <v>1796</v>
      </c>
      <c r="AG1247" t="s">
        <v>1609</v>
      </c>
      <c r="AH1247" t="s">
        <v>1610</v>
      </c>
      <c r="AI1247" t="s">
        <v>1611</v>
      </c>
      <c r="AJ1247" t="s">
        <v>1643</v>
      </c>
      <c r="AK1247" t="s">
        <v>1816</v>
      </c>
      <c r="AL1247" t="s">
        <v>1649</v>
      </c>
      <c r="AM1247" t="s">
        <v>1611</v>
      </c>
      <c r="AN1247" t="n">
        <v>-0.03</v>
      </c>
      <c r="AO1247" t="s">
        <v>1845</v>
      </c>
      <c r="AP1247" t="s">
        <v>1846</v>
      </c>
    </row>
    <row r="1248">
      <c r="A1248" t="s">
        <v>1591</v>
      </c>
      <c r="B1248" t="n">
        <v>6003</v>
      </c>
      <c r="C1248" t="s">
        <v>1673</v>
      </c>
      <c r="D1248" t="s">
        <v>1622</v>
      </c>
      <c r="E1248" t="s">
        <v>1622</v>
      </c>
      <c r="F1248" t="s">
        <v>1840</v>
      </c>
      <c r="G1248" t="s">
        <v>1841</v>
      </c>
      <c r="H1248" t="s">
        <v>1842</v>
      </c>
      <c r="I1248" t="s">
        <v>1851</v>
      </c>
      <c r="J1248" t="s">
        <v>1844</v>
      </c>
      <c r="K1248" t="s">
        <v>1852</v>
      </c>
      <c r="L1248" t="s">
        <v>1642</v>
      </c>
      <c r="M1248" t="s">
        <v>1637</v>
      </c>
      <c r="N1248" t="s">
        <v>1600</v>
      </c>
      <c r="O1248" t="s">
        <v>1601</v>
      </c>
      <c r="P1248" t="n">
        <v>0</v>
      </c>
      <c r="Q1248"/>
      <c r="R1248"/>
      <c r="S1248" t="n">
        <v>0.11</v>
      </c>
      <c r="T1248" t="n">
        <v>1</v>
      </c>
      <c r="U1248"/>
      <c r="V1248"/>
      <c r="W1248" t="n">
        <v>0.055</v>
      </c>
      <c r="X1248" t="s">
        <v>1615</v>
      </c>
      <c r="Y1248" t="s">
        <v>1793</v>
      </c>
      <c r="Z1248" t="s">
        <v>1604</v>
      </c>
      <c r="AA1248" t="s">
        <v>1794</v>
      </c>
      <c r="AB1248" t="s">
        <v>1681</v>
      </c>
      <c r="AC1248" t="s">
        <v>1795</v>
      </c>
      <c r="AD1248" t="n">
        <v>5.5</v>
      </c>
      <c r="AE1248" t="n">
        <v>6.5</v>
      </c>
      <c r="AF1248" t="s">
        <v>1796</v>
      </c>
      <c r="AG1248" t="s">
        <v>1609</v>
      </c>
      <c r="AH1248" t="s">
        <v>1610</v>
      </c>
      <c r="AI1248" t="s">
        <v>1611</v>
      </c>
      <c r="AJ1248" t="s">
        <v>1643</v>
      </c>
      <c r="AK1248" t="s">
        <v>1816</v>
      </c>
      <c r="AL1248" t="s">
        <v>1649</v>
      </c>
      <c r="AM1248" t="s">
        <v>1611</v>
      </c>
      <c r="AN1248" t="n">
        <v>-0.06</v>
      </c>
      <c r="AO1248" t="s">
        <v>1845</v>
      </c>
      <c r="AP1248" t="s">
        <v>1846</v>
      </c>
    </row>
    <row r="1249">
      <c r="A1249" t="s">
        <v>1591</v>
      </c>
      <c r="B1249" t="n">
        <v>6003</v>
      </c>
      <c r="C1249" t="s">
        <v>1673</v>
      </c>
      <c r="D1249" t="s">
        <v>1622</v>
      </c>
      <c r="E1249" t="s">
        <v>1622</v>
      </c>
      <c r="F1249" t="s">
        <v>1840</v>
      </c>
      <c r="G1249" t="s">
        <v>1841</v>
      </c>
      <c r="H1249" t="s">
        <v>1842</v>
      </c>
      <c r="I1249" t="s">
        <v>1843</v>
      </c>
      <c r="J1249" t="s">
        <v>1598</v>
      </c>
      <c r="K1249" t="s">
        <v>1791</v>
      </c>
      <c r="L1249" t="s">
        <v>1642</v>
      </c>
      <c r="M1249" t="s">
        <v>1637</v>
      </c>
      <c r="N1249" t="s">
        <v>1600</v>
      </c>
      <c r="O1249" t="s">
        <v>1601</v>
      </c>
      <c r="P1249" t="n">
        <v>0</v>
      </c>
      <c r="Q1249"/>
      <c r="R1249"/>
      <c r="S1249" t="n">
        <v>1.49</v>
      </c>
      <c r="T1249" t="n">
        <v>1</v>
      </c>
      <c r="U1249"/>
      <c r="V1249"/>
      <c r="W1249" t="n">
        <v>1.59</v>
      </c>
      <c r="X1249" t="s">
        <v>1602</v>
      </c>
      <c r="Y1249" t="s">
        <v>1793</v>
      </c>
      <c r="Z1249" t="s">
        <v>1604</v>
      </c>
      <c r="AA1249" t="s">
        <v>1794</v>
      </c>
      <c r="AB1249" t="s">
        <v>1681</v>
      </c>
      <c r="AC1249" t="s">
        <v>1795</v>
      </c>
      <c r="AD1249" t="n">
        <v>5.5</v>
      </c>
      <c r="AE1249" t="n">
        <v>6.5</v>
      </c>
      <c r="AF1249" t="s">
        <v>1796</v>
      </c>
      <c r="AG1249" t="s">
        <v>1609</v>
      </c>
      <c r="AH1249" t="s">
        <v>1610</v>
      </c>
      <c r="AI1249" t="s">
        <v>1611</v>
      </c>
      <c r="AJ1249" t="s">
        <v>1643</v>
      </c>
      <c r="AK1249" t="s">
        <v>1816</v>
      </c>
      <c r="AL1249" t="s">
        <v>1649</v>
      </c>
      <c r="AM1249" t="s">
        <v>1611</v>
      </c>
      <c r="AN1249" t="n">
        <v>0.1</v>
      </c>
      <c r="AO1249" t="s">
        <v>1845</v>
      </c>
      <c r="AP1249" t="s">
        <v>1846</v>
      </c>
    </row>
    <row r="1250">
      <c r="A1250" t="s">
        <v>1591</v>
      </c>
      <c r="B1250" t="n">
        <v>6003</v>
      </c>
      <c r="C1250" t="s">
        <v>1673</v>
      </c>
      <c r="D1250" t="s">
        <v>1622</v>
      </c>
      <c r="E1250" t="s">
        <v>1622</v>
      </c>
      <c r="F1250" t="s">
        <v>1840</v>
      </c>
      <c r="G1250" t="s">
        <v>1841</v>
      </c>
      <c r="H1250" t="s">
        <v>1842</v>
      </c>
      <c r="I1250" t="s">
        <v>1847</v>
      </c>
      <c r="J1250" t="s">
        <v>1598</v>
      </c>
      <c r="K1250" t="s">
        <v>1848</v>
      </c>
      <c r="L1250" t="s">
        <v>1642</v>
      </c>
      <c r="M1250" t="s">
        <v>1637</v>
      </c>
      <c r="N1250" t="s">
        <v>1600</v>
      </c>
      <c r="O1250" t="s">
        <v>1601</v>
      </c>
      <c r="P1250" t="n">
        <v>0</v>
      </c>
      <c r="Q1250"/>
      <c r="R1250"/>
      <c r="S1250" t="n">
        <v>1.52</v>
      </c>
      <c r="T1250" t="n">
        <v>1</v>
      </c>
      <c r="U1250"/>
      <c r="V1250"/>
      <c r="W1250" t="n">
        <v>1.57</v>
      </c>
      <c r="X1250" t="s">
        <v>1615</v>
      </c>
      <c r="Y1250" t="s">
        <v>1793</v>
      </c>
      <c r="Z1250" t="s">
        <v>1604</v>
      </c>
      <c r="AA1250" t="s">
        <v>1794</v>
      </c>
      <c r="AB1250" t="s">
        <v>1681</v>
      </c>
      <c r="AC1250" t="s">
        <v>1795</v>
      </c>
      <c r="AD1250" t="n">
        <v>5.5</v>
      </c>
      <c r="AE1250" t="n">
        <v>6.5</v>
      </c>
      <c r="AF1250" t="s">
        <v>1796</v>
      </c>
      <c r="AG1250" t="s">
        <v>1609</v>
      </c>
      <c r="AH1250" t="s">
        <v>1610</v>
      </c>
      <c r="AI1250" t="s">
        <v>1611</v>
      </c>
      <c r="AJ1250" t="s">
        <v>1643</v>
      </c>
      <c r="AK1250" t="s">
        <v>1816</v>
      </c>
      <c r="AL1250" t="s">
        <v>1649</v>
      </c>
      <c r="AM1250" t="s">
        <v>1611</v>
      </c>
      <c r="AN1250" t="n">
        <v>0.05</v>
      </c>
      <c r="AO1250" t="s">
        <v>1845</v>
      </c>
      <c r="AP1250" t="s">
        <v>1846</v>
      </c>
    </row>
    <row r="1251">
      <c r="A1251" t="s">
        <v>1591</v>
      </c>
      <c r="B1251" t="n">
        <v>6003</v>
      </c>
      <c r="C1251" t="s">
        <v>1673</v>
      </c>
      <c r="D1251" t="s">
        <v>1622</v>
      </c>
      <c r="E1251" t="s">
        <v>1622</v>
      </c>
      <c r="F1251" t="s">
        <v>1840</v>
      </c>
      <c r="G1251" t="s">
        <v>1841</v>
      </c>
      <c r="H1251" t="s">
        <v>1842</v>
      </c>
      <c r="I1251" t="s">
        <v>1849</v>
      </c>
      <c r="J1251" t="s">
        <v>1598</v>
      </c>
      <c r="K1251" t="s">
        <v>1850</v>
      </c>
      <c r="L1251" t="s">
        <v>1642</v>
      </c>
      <c r="M1251" t="s">
        <v>1637</v>
      </c>
      <c r="N1251" t="s">
        <v>1600</v>
      </c>
      <c r="O1251" t="s">
        <v>1601</v>
      </c>
      <c r="P1251" t="n">
        <v>0</v>
      </c>
      <c r="Q1251"/>
      <c r="R1251"/>
      <c r="S1251" t="n">
        <v>1.4</v>
      </c>
      <c r="T1251" t="n">
        <v>1</v>
      </c>
      <c r="U1251"/>
      <c r="V1251"/>
      <c r="W1251" t="n">
        <v>1.51</v>
      </c>
      <c r="X1251" t="s">
        <v>1615</v>
      </c>
      <c r="Y1251" t="s">
        <v>1793</v>
      </c>
      <c r="Z1251" t="s">
        <v>1604</v>
      </c>
      <c r="AA1251" t="s">
        <v>1794</v>
      </c>
      <c r="AB1251" t="s">
        <v>1681</v>
      </c>
      <c r="AC1251" t="s">
        <v>1795</v>
      </c>
      <c r="AD1251" t="n">
        <v>5.5</v>
      </c>
      <c r="AE1251" t="n">
        <v>6.5</v>
      </c>
      <c r="AF1251" t="s">
        <v>1796</v>
      </c>
      <c r="AG1251" t="s">
        <v>1609</v>
      </c>
      <c r="AH1251" t="s">
        <v>1610</v>
      </c>
      <c r="AI1251" t="s">
        <v>1611</v>
      </c>
      <c r="AJ1251" t="s">
        <v>1643</v>
      </c>
      <c r="AK1251" t="s">
        <v>1816</v>
      </c>
      <c r="AL1251" t="s">
        <v>1649</v>
      </c>
      <c r="AM1251" t="s">
        <v>1611</v>
      </c>
      <c r="AN1251" t="n">
        <v>0.11</v>
      </c>
      <c r="AO1251" t="s">
        <v>1845</v>
      </c>
      <c r="AP1251" t="s">
        <v>1846</v>
      </c>
    </row>
    <row r="1252">
      <c r="A1252" t="s">
        <v>1591</v>
      </c>
      <c r="B1252" t="n">
        <v>6003</v>
      </c>
      <c r="C1252" t="s">
        <v>1673</v>
      </c>
      <c r="D1252" t="s">
        <v>1622</v>
      </c>
      <c r="E1252" t="s">
        <v>1622</v>
      </c>
      <c r="F1252" t="s">
        <v>1840</v>
      </c>
      <c r="G1252" t="s">
        <v>1841</v>
      </c>
      <c r="H1252" t="s">
        <v>1842</v>
      </c>
      <c r="I1252" t="s">
        <v>1851</v>
      </c>
      <c r="J1252" t="s">
        <v>1598</v>
      </c>
      <c r="K1252" t="s">
        <v>1852</v>
      </c>
      <c r="L1252" t="s">
        <v>1642</v>
      </c>
      <c r="M1252" t="s">
        <v>1637</v>
      </c>
      <c r="N1252" t="s">
        <v>1600</v>
      </c>
      <c r="O1252" t="s">
        <v>1601</v>
      </c>
      <c r="P1252" t="n">
        <v>0</v>
      </c>
      <c r="Q1252"/>
      <c r="R1252"/>
      <c r="S1252" t="n">
        <v>1.36</v>
      </c>
      <c r="T1252" t="n">
        <v>1</v>
      </c>
      <c r="U1252"/>
      <c r="V1252"/>
      <c r="W1252" t="n">
        <v>1.44</v>
      </c>
      <c r="X1252" t="s">
        <v>1615</v>
      </c>
      <c r="Y1252" t="s">
        <v>1793</v>
      </c>
      <c r="Z1252" t="s">
        <v>1604</v>
      </c>
      <c r="AA1252" t="s">
        <v>1794</v>
      </c>
      <c r="AB1252" t="s">
        <v>1681</v>
      </c>
      <c r="AC1252" t="s">
        <v>1795</v>
      </c>
      <c r="AD1252" t="n">
        <v>5.5</v>
      </c>
      <c r="AE1252" t="n">
        <v>6.5</v>
      </c>
      <c r="AF1252" t="s">
        <v>1796</v>
      </c>
      <c r="AG1252" t="s">
        <v>1609</v>
      </c>
      <c r="AH1252" t="s">
        <v>1610</v>
      </c>
      <c r="AI1252" t="s">
        <v>1611</v>
      </c>
      <c r="AJ1252" t="s">
        <v>1643</v>
      </c>
      <c r="AK1252" t="s">
        <v>1816</v>
      </c>
      <c r="AL1252" t="s">
        <v>1649</v>
      </c>
      <c r="AM1252" t="s">
        <v>1611</v>
      </c>
      <c r="AN1252" t="n">
        <v>0.08</v>
      </c>
      <c r="AO1252" t="s">
        <v>1845</v>
      </c>
      <c r="AP1252" t="s">
        <v>1846</v>
      </c>
    </row>
    <row r="1253">
      <c r="A1253" t="s">
        <v>1591</v>
      </c>
      <c r="B1253" t="n">
        <v>6003</v>
      </c>
      <c r="C1253" t="s">
        <v>1673</v>
      </c>
      <c r="D1253" t="s">
        <v>1593</v>
      </c>
      <c r="E1253" t="s">
        <v>1622</v>
      </c>
      <c r="F1253" t="s">
        <v>1820</v>
      </c>
      <c r="G1253" t="s">
        <v>1821</v>
      </c>
      <c r="H1253" t="s">
        <v>1853</v>
      </c>
      <c r="I1253" t="s">
        <v>1854</v>
      </c>
      <c r="J1253" t="s">
        <v>1598</v>
      </c>
      <c r="K1253" t="s">
        <v>1810</v>
      </c>
      <c r="L1253" t="s">
        <v>1642</v>
      </c>
      <c r="M1253" t="s">
        <v>1855</v>
      </c>
      <c r="N1253" t="s">
        <v>1600</v>
      </c>
      <c r="O1253" t="s">
        <v>1601</v>
      </c>
      <c r="P1253" t="n">
        <v>0</v>
      </c>
      <c r="Q1253" t="n">
        <v>2</v>
      </c>
      <c r="R1253"/>
      <c r="S1253" t="n">
        <v>7.83</v>
      </c>
      <c r="T1253" t="n">
        <v>1</v>
      </c>
      <c r="U1253" t="n">
        <v>2</v>
      </c>
      <c r="V1253"/>
      <c r="W1253" t="n">
        <v>8.33</v>
      </c>
      <c r="X1253" t="s">
        <v>1615</v>
      </c>
      <c r="Y1253" t="s">
        <v>1793</v>
      </c>
      <c r="Z1253" t="s">
        <v>1604</v>
      </c>
      <c r="AA1253" t="s">
        <v>1856</v>
      </c>
      <c r="AB1253" t="s">
        <v>1681</v>
      </c>
      <c r="AC1253" t="s">
        <v>1857</v>
      </c>
      <c r="AD1253" t="n">
        <v>5.5</v>
      </c>
      <c r="AE1253" t="n">
        <v>6.5</v>
      </c>
      <c r="AF1253" t="s">
        <v>1796</v>
      </c>
      <c r="AG1253" t="s">
        <v>1609</v>
      </c>
      <c r="AH1253" t="s">
        <v>1649</v>
      </c>
      <c r="AI1253" t="s">
        <v>1650</v>
      </c>
      <c r="AJ1253"/>
      <c r="AK1253"/>
      <c r="AL1253"/>
      <c r="AM1253"/>
      <c r="AN1253" t="n">
        <v>6.39</v>
      </c>
      <c r="AO1253" t="s">
        <v>1858</v>
      </c>
      <c r="AP1253" t="s">
        <v>1652</v>
      </c>
    </row>
    <row r="1254">
      <c r="A1254" t="s">
        <v>1591</v>
      </c>
      <c r="B1254" t="n">
        <v>6003</v>
      </c>
      <c r="C1254" t="s">
        <v>1673</v>
      </c>
      <c r="D1254" t="s">
        <v>1593</v>
      </c>
      <c r="E1254" t="s">
        <v>1622</v>
      </c>
      <c r="F1254" t="s">
        <v>1820</v>
      </c>
      <c r="G1254" t="s">
        <v>1821</v>
      </c>
      <c r="H1254" t="s">
        <v>1853</v>
      </c>
      <c r="I1254" t="s">
        <v>1859</v>
      </c>
      <c r="J1254" t="s">
        <v>1598</v>
      </c>
      <c r="K1254" t="s">
        <v>1810</v>
      </c>
      <c r="L1254" t="s">
        <v>1642</v>
      </c>
      <c r="M1254" t="s">
        <v>1855</v>
      </c>
      <c r="N1254" t="s">
        <v>1600</v>
      </c>
      <c r="O1254" t="s">
        <v>1601</v>
      </c>
      <c r="P1254" t="n">
        <v>0</v>
      </c>
      <c r="Q1254" t="n">
        <v>3</v>
      </c>
      <c r="R1254"/>
      <c r="S1254" t="n">
        <v>9.52</v>
      </c>
      <c r="T1254" t="n">
        <v>1</v>
      </c>
      <c r="U1254" t="n">
        <v>3</v>
      </c>
      <c r="V1254"/>
      <c r="W1254" t="n">
        <v>12.6</v>
      </c>
      <c r="X1254" t="s">
        <v>1602</v>
      </c>
      <c r="Y1254" t="s">
        <v>1793</v>
      </c>
      <c r="Z1254" t="s">
        <v>1604</v>
      </c>
      <c r="AA1254" t="s">
        <v>1860</v>
      </c>
      <c r="AB1254" t="s">
        <v>1681</v>
      </c>
      <c r="AC1254" t="s">
        <v>1861</v>
      </c>
      <c r="AD1254" t="n">
        <v>5.5</v>
      </c>
      <c r="AE1254" t="n">
        <v>6.5</v>
      </c>
      <c r="AF1254" t="s">
        <v>1796</v>
      </c>
      <c r="AG1254" t="s">
        <v>1609</v>
      </c>
      <c r="AH1254" t="s">
        <v>1649</v>
      </c>
      <c r="AI1254" t="s">
        <v>1650</v>
      </c>
      <c r="AJ1254"/>
      <c r="AK1254"/>
      <c r="AL1254"/>
      <c r="AM1254"/>
      <c r="AN1254" t="n">
        <v>32.35</v>
      </c>
      <c r="AO1254" t="s">
        <v>1858</v>
      </c>
      <c r="AP1254" t="s">
        <v>1652</v>
      </c>
    </row>
    <row r="1255">
      <c r="A1255" t="s">
        <v>1591</v>
      </c>
      <c r="B1255" t="n">
        <v>6003</v>
      </c>
      <c r="C1255" t="s">
        <v>1673</v>
      </c>
      <c r="D1255" t="s">
        <v>1593</v>
      </c>
      <c r="E1255" t="s">
        <v>1622</v>
      </c>
      <c r="F1255" t="s">
        <v>1820</v>
      </c>
      <c r="G1255" t="s">
        <v>1821</v>
      </c>
      <c r="H1255" t="s">
        <v>1853</v>
      </c>
      <c r="I1255" t="s">
        <v>1862</v>
      </c>
      <c r="J1255" t="s">
        <v>1598</v>
      </c>
      <c r="K1255" t="s">
        <v>1810</v>
      </c>
      <c r="L1255" t="s">
        <v>1642</v>
      </c>
      <c r="M1255" t="s">
        <v>1855</v>
      </c>
      <c r="N1255" t="s">
        <v>1600</v>
      </c>
      <c r="O1255" t="s">
        <v>1601</v>
      </c>
      <c r="P1255" t="n">
        <v>0</v>
      </c>
      <c r="Q1255" t="n">
        <v>4</v>
      </c>
      <c r="R1255"/>
      <c r="S1255" t="n">
        <v>9.37</v>
      </c>
      <c r="T1255" t="n">
        <v>1</v>
      </c>
      <c r="U1255" t="n">
        <v>4</v>
      </c>
      <c r="V1255"/>
      <c r="W1255" t="n">
        <v>11.08</v>
      </c>
      <c r="X1255" t="s">
        <v>1602</v>
      </c>
      <c r="Y1255" t="s">
        <v>1793</v>
      </c>
      <c r="Z1255" t="s">
        <v>1604</v>
      </c>
      <c r="AA1255" t="s">
        <v>1863</v>
      </c>
      <c r="AB1255" t="s">
        <v>1681</v>
      </c>
      <c r="AC1255" t="s">
        <v>1864</v>
      </c>
      <c r="AD1255" t="n">
        <v>5.5</v>
      </c>
      <c r="AE1255" t="n">
        <v>6.5</v>
      </c>
      <c r="AF1255" t="s">
        <v>1796</v>
      </c>
      <c r="AG1255" t="s">
        <v>1609</v>
      </c>
      <c r="AH1255" t="s">
        <v>1649</v>
      </c>
      <c r="AI1255" t="s">
        <v>1650</v>
      </c>
      <c r="AJ1255"/>
      <c r="AK1255"/>
      <c r="AL1255"/>
      <c r="AM1255"/>
      <c r="AN1255" t="n">
        <v>18.25</v>
      </c>
      <c r="AO1255" t="s">
        <v>1858</v>
      </c>
      <c r="AP1255" t="s">
        <v>1652</v>
      </c>
    </row>
    <row r="1256">
      <c r="A1256" t="s">
        <v>1591</v>
      </c>
      <c r="B1256" t="n">
        <v>6003</v>
      </c>
      <c r="C1256" t="s">
        <v>1673</v>
      </c>
      <c r="D1256" t="s">
        <v>1593</v>
      </c>
      <c r="E1256" t="s">
        <v>1622</v>
      </c>
      <c r="F1256" t="s">
        <v>1820</v>
      </c>
      <c r="G1256" t="s">
        <v>1821</v>
      </c>
      <c r="H1256" t="s">
        <v>1853</v>
      </c>
      <c r="I1256" t="s">
        <v>1865</v>
      </c>
      <c r="J1256" t="s">
        <v>1598</v>
      </c>
      <c r="K1256" t="s">
        <v>1810</v>
      </c>
      <c r="L1256" t="s">
        <v>1642</v>
      </c>
      <c r="M1256" t="s">
        <v>1855</v>
      </c>
      <c r="N1256" t="s">
        <v>1600</v>
      </c>
      <c r="O1256" t="s">
        <v>1601</v>
      </c>
      <c r="P1256" t="n">
        <v>0</v>
      </c>
      <c r="Q1256" t="n">
        <v>5</v>
      </c>
      <c r="R1256"/>
      <c r="S1256" t="n">
        <v>7.9</v>
      </c>
      <c r="T1256" t="n">
        <v>1</v>
      </c>
      <c r="U1256" t="n">
        <v>5</v>
      </c>
      <c r="V1256"/>
      <c r="W1256" t="n">
        <v>11.82</v>
      </c>
      <c r="X1256" t="s">
        <v>1602</v>
      </c>
      <c r="Y1256" t="s">
        <v>1793</v>
      </c>
      <c r="Z1256" t="s">
        <v>1604</v>
      </c>
      <c r="AA1256" t="s">
        <v>1866</v>
      </c>
      <c r="AB1256" t="s">
        <v>1681</v>
      </c>
      <c r="AC1256" t="s">
        <v>1867</v>
      </c>
      <c r="AD1256" t="n">
        <v>5.5</v>
      </c>
      <c r="AE1256" t="n">
        <v>6.5</v>
      </c>
      <c r="AF1256" t="s">
        <v>1796</v>
      </c>
      <c r="AG1256" t="s">
        <v>1609</v>
      </c>
      <c r="AH1256" t="s">
        <v>1649</v>
      </c>
      <c r="AI1256" t="s">
        <v>1650</v>
      </c>
      <c r="AJ1256"/>
      <c r="AK1256"/>
      <c r="AL1256"/>
      <c r="AM1256"/>
      <c r="AN1256" t="n">
        <v>49.62</v>
      </c>
      <c r="AO1256" t="s">
        <v>1858</v>
      </c>
      <c r="AP1256" t="s">
        <v>1652</v>
      </c>
    </row>
    <row r="1257">
      <c r="A1257" t="s">
        <v>1591</v>
      </c>
      <c r="B1257" t="n">
        <v>6003</v>
      </c>
      <c r="C1257" t="s">
        <v>1673</v>
      </c>
      <c r="D1257" t="s">
        <v>1593</v>
      </c>
      <c r="E1257" t="s">
        <v>1622</v>
      </c>
      <c r="F1257" t="s">
        <v>1820</v>
      </c>
      <c r="G1257" t="s">
        <v>1821</v>
      </c>
      <c r="H1257" t="s">
        <v>1853</v>
      </c>
      <c r="I1257" t="s">
        <v>1868</v>
      </c>
      <c r="J1257" t="s">
        <v>1598</v>
      </c>
      <c r="K1257" t="s">
        <v>1810</v>
      </c>
      <c r="L1257" t="s">
        <v>1642</v>
      </c>
      <c r="M1257" t="s">
        <v>1855</v>
      </c>
      <c r="N1257" t="s">
        <v>1600</v>
      </c>
      <c r="O1257" t="s">
        <v>1601</v>
      </c>
      <c r="P1257" t="n">
        <v>0</v>
      </c>
      <c r="Q1257" t="n">
        <v>6</v>
      </c>
      <c r="R1257"/>
      <c r="S1257" t="n">
        <v>9.46</v>
      </c>
      <c r="T1257" t="n">
        <v>1</v>
      </c>
      <c r="U1257" t="n">
        <v>6</v>
      </c>
      <c r="V1257"/>
      <c r="W1257" t="n">
        <v>8.85</v>
      </c>
      <c r="X1257" t="s">
        <v>1602</v>
      </c>
      <c r="Y1257" t="s">
        <v>1793</v>
      </c>
      <c r="Z1257" t="s">
        <v>1604</v>
      </c>
      <c r="AA1257" t="s">
        <v>1869</v>
      </c>
      <c r="AB1257" t="s">
        <v>1681</v>
      </c>
      <c r="AC1257" t="s">
        <v>1870</v>
      </c>
      <c r="AD1257" t="n">
        <v>5.5</v>
      </c>
      <c r="AE1257" t="n">
        <v>6.5</v>
      </c>
      <c r="AF1257" t="s">
        <v>1796</v>
      </c>
      <c r="AG1257" t="s">
        <v>1609</v>
      </c>
      <c r="AH1257" t="s">
        <v>1649</v>
      </c>
      <c r="AI1257" t="s">
        <v>1650</v>
      </c>
      <c r="AJ1257"/>
      <c r="AK1257"/>
      <c r="AL1257"/>
      <c r="AM1257"/>
      <c r="AN1257" t="n">
        <v>-6.45</v>
      </c>
      <c r="AO1257" t="s">
        <v>1858</v>
      </c>
      <c r="AP1257" t="s">
        <v>1652</v>
      </c>
    </row>
    <row r="1258">
      <c r="A1258" t="s">
        <v>1591</v>
      </c>
      <c r="B1258" t="n">
        <v>6003</v>
      </c>
      <c r="C1258" t="s">
        <v>1673</v>
      </c>
      <c r="D1258" t="s">
        <v>1593</v>
      </c>
      <c r="E1258" t="s">
        <v>1622</v>
      </c>
      <c r="F1258" t="s">
        <v>1820</v>
      </c>
      <c r="G1258" t="s">
        <v>1821</v>
      </c>
      <c r="H1258" t="s">
        <v>1853</v>
      </c>
      <c r="I1258" t="s">
        <v>1871</v>
      </c>
      <c r="J1258" t="s">
        <v>1598</v>
      </c>
      <c r="K1258" t="s">
        <v>1810</v>
      </c>
      <c r="L1258" t="s">
        <v>1642</v>
      </c>
      <c r="M1258" t="s">
        <v>1855</v>
      </c>
      <c r="N1258" t="s">
        <v>1600</v>
      </c>
      <c r="O1258" t="s">
        <v>1601</v>
      </c>
      <c r="P1258" t="n">
        <v>0</v>
      </c>
      <c r="Q1258" t="n">
        <v>7</v>
      </c>
      <c r="R1258"/>
      <c r="S1258" t="n">
        <v>8.53</v>
      </c>
      <c r="T1258" t="n">
        <v>1</v>
      </c>
      <c r="U1258" t="n">
        <v>7</v>
      </c>
      <c r="V1258"/>
      <c r="W1258" t="n">
        <v>8.13</v>
      </c>
      <c r="X1258" t="s">
        <v>1615</v>
      </c>
      <c r="Y1258" t="s">
        <v>1793</v>
      </c>
      <c r="Z1258" t="s">
        <v>1604</v>
      </c>
      <c r="AA1258" t="s">
        <v>1872</v>
      </c>
      <c r="AB1258" t="s">
        <v>1681</v>
      </c>
      <c r="AC1258" t="s">
        <v>1873</v>
      </c>
      <c r="AD1258" t="n">
        <v>5.5</v>
      </c>
      <c r="AE1258" t="n">
        <v>6.5</v>
      </c>
      <c r="AF1258" t="s">
        <v>1796</v>
      </c>
      <c r="AG1258" t="s">
        <v>1609</v>
      </c>
      <c r="AH1258" t="s">
        <v>1649</v>
      </c>
      <c r="AI1258" t="s">
        <v>1650</v>
      </c>
      <c r="AJ1258"/>
      <c r="AK1258"/>
      <c r="AL1258"/>
      <c r="AM1258"/>
      <c r="AN1258" t="n">
        <v>-4.69</v>
      </c>
      <c r="AO1258" t="s">
        <v>1858</v>
      </c>
      <c r="AP1258" t="s">
        <v>1652</v>
      </c>
    </row>
    <row r="1259">
      <c r="A1259" t="s">
        <v>1591</v>
      </c>
      <c r="B1259" t="n">
        <v>6003</v>
      </c>
      <c r="C1259" t="s">
        <v>1673</v>
      </c>
      <c r="D1259" t="s">
        <v>1593</v>
      </c>
      <c r="E1259" t="s">
        <v>1622</v>
      </c>
      <c r="F1259" t="s">
        <v>1820</v>
      </c>
      <c r="G1259" t="s">
        <v>1821</v>
      </c>
      <c r="H1259" t="s">
        <v>1853</v>
      </c>
      <c r="I1259" t="s">
        <v>1874</v>
      </c>
      <c r="J1259" t="s">
        <v>1598</v>
      </c>
      <c r="K1259" t="s">
        <v>1810</v>
      </c>
      <c r="L1259" t="s">
        <v>1642</v>
      </c>
      <c r="M1259" t="s">
        <v>1855</v>
      </c>
      <c r="N1259" t="s">
        <v>1600</v>
      </c>
      <c r="O1259" t="s">
        <v>1601</v>
      </c>
      <c r="P1259" t="n">
        <v>0</v>
      </c>
      <c r="Q1259" t="n">
        <v>8</v>
      </c>
      <c r="R1259"/>
      <c r="S1259" t="n">
        <v>7.22</v>
      </c>
      <c r="T1259" t="n">
        <v>1</v>
      </c>
      <c r="U1259" t="n">
        <v>8</v>
      </c>
      <c r="V1259"/>
      <c r="W1259" t="n">
        <v>9.55</v>
      </c>
      <c r="X1259" t="s">
        <v>1602</v>
      </c>
      <c r="Y1259" t="s">
        <v>1793</v>
      </c>
      <c r="Z1259" t="s">
        <v>1604</v>
      </c>
      <c r="AA1259" t="s">
        <v>1875</v>
      </c>
      <c r="AB1259" t="s">
        <v>1681</v>
      </c>
      <c r="AC1259" t="s">
        <v>1876</v>
      </c>
      <c r="AD1259" t="n">
        <v>5.5</v>
      </c>
      <c r="AE1259" t="n">
        <v>6.5</v>
      </c>
      <c r="AF1259" t="s">
        <v>1796</v>
      </c>
      <c r="AG1259" t="s">
        <v>1609</v>
      </c>
      <c r="AH1259" t="s">
        <v>1649</v>
      </c>
      <c r="AI1259" t="s">
        <v>1650</v>
      </c>
      <c r="AJ1259"/>
      <c r="AK1259"/>
      <c r="AL1259"/>
      <c r="AM1259"/>
      <c r="AN1259" t="n">
        <v>32.27</v>
      </c>
      <c r="AO1259" t="s">
        <v>1858</v>
      </c>
      <c r="AP1259" t="s">
        <v>1652</v>
      </c>
    </row>
    <row r="1260">
      <c r="A1260" t="s">
        <v>1591</v>
      </c>
      <c r="B1260" t="n">
        <v>6003</v>
      </c>
      <c r="C1260" t="s">
        <v>1673</v>
      </c>
      <c r="D1260" t="s">
        <v>1593</v>
      </c>
      <c r="E1260" t="s">
        <v>1622</v>
      </c>
      <c r="F1260" t="s">
        <v>1820</v>
      </c>
      <c r="G1260" t="s">
        <v>1821</v>
      </c>
      <c r="H1260" t="s">
        <v>1853</v>
      </c>
      <c r="I1260" t="s">
        <v>1877</v>
      </c>
      <c r="J1260" t="s">
        <v>1598</v>
      </c>
      <c r="K1260" t="s">
        <v>1810</v>
      </c>
      <c r="L1260" t="s">
        <v>1642</v>
      </c>
      <c r="M1260" t="s">
        <v>1855</v>
      </c>
      <c r="N1260" t="s">
        <v>1600</v>
      </c>
      <c r="O1260" t="s">
        <v>1601</v>
      </c>
      <c r="P1260" t="n">
        <v>0</v>
      </c>
      <c r="Q1260" t="n">
        <v>2</v>
      </c>
      <c r="R1260"/>
      <c r="S1260" t="n">
        <v>7.15</v>
      </c>
      <c r="T1260" t="n">
        <v>1</v>
      </c>
      <c r="U1260" t="n">
        <v>2</v>
      </c>
      <c r="V1260"/>
      <c r="W1260" t="n">
        <v>9.89</v>
      </c>
      <c r="X1260" t="s">
        <v>1602</v>
      </c>
      <c r="Y1260" t="s">
        <v>1793</v>
      </c>
      <c r="Z1260" t="s">
        <v>1604</v>
      </c>
      <c r="AA1260" t="s">
        <v>1856</v>
      </c>
      <c r="AB1260" t="s">
        <v>1681</v>
      </c>
      <c r="AC1260" t="s">
        <v>1857</v>
      </c>
      <c r="AD1260" t="n">
        <v>5.5</v>
      </c>
      <c r="AE1260" t="n">
        <v>6.5</v>
      </c>
      <c r="AF1260" t="s">
        <v>1796</v>
      </c>
      <c r="AG1260" t="s">
        <v>1609</v>
      </c>
      <c r="AH1260" t="s">
        <v>1649</v>
      </c>
      <c r="AI1260" t="s">
        <v>1650</v>
      </c>
      <c r="AJ1260"/>
      <c r="AK1260"/>
      <c r="AL1260"/>
      <c r="AM1260"/>
      <c r="AN1260" t="n">
        <v>38.32</v>
      </c>
      <c r="AO1260" t="s">
        <v>1858</v>
      </c>
      <c r="AP1260" t="s">
        <v>1652</v>
      </c>
    </row>
    <row r="1261">
      <c r="A1261" t="s">
        <v>1591</v>
      </c>
      <c r="B1261" t="n">
        <v>6003</v>
      </c>
      <c r="C1261" t="s">
        <v>1673</v>
      </c>
      <c r="D1261" t="s">
        <v>1593</v>
      </c>
      <c r="E1261" t="s">
        <v>1622</v>
      </c>
      <c r="F1261" t="s">
        <v>1820</v>
      </c>
      <c r="G1261" t="s">
        <v>1821</v>
      </c>
      <c r="H1261" t="s">
        <v>1853</v>
      </c>
      <c r="I1261" t="s">
        <v>1878</v>
      </c>
      <c r="J1261" t="s">
        <v>1598</v>
      </c>
      <c r="K1261" t="s">
        <v>1810</v>
      </c>
      <c r="L1261" t="s">
        <v>1642</v>
      </c>
      <c r="M1261" t="s">
        <v>1855</v>
      </c>
      <c r="N1261" t="s">
        <v>1600</v>
      </c>
      <c r="O1261" t="s">
        <v>1601</v>
      </c>
      <c r="P1261" t="n">
        <v>0</v>
      </c>
      <c r="Q1261" t="n">
        <v>3</v>
      </c>
      <c r="R1261"/>
      <c r="S1261" t="n">
        <v>16.32</v>
      </c>
      <c r="T1261" t="n">
        <v>1</v>
      </c>
      <c r="U1261" t="n">
        <v>3</v>
      </c>
      <c r="V1261"/>
      <c r="W1261" t="n">
        <v>33.05</v>
      </c>
      <c r="X1261" t="s">
        <v>1602</v>
      </c>
      <c r="Y1261" t="s">
        <v>1793</v>
      </c>
      <c r="Z1261" t="s">
        <v>1604</v>
      </c>
      <c r="AA1261" t="s">
        <v>1860</v>
      </c>
      <c r="AB1261" t="s">
        <v>1681</v>
      </c>
      <c r="AC1261" t="s">
        <v>1861</v>
      </c>
      <c r="AD1261" t="n">
        <v>5.5</v>
      </c>
      <c r="AE1261" t="n">
        <v>6.5</v>
      </c>
      <c r="AF1261" t="s">
        <v>1796</v>
      </c>
      <c r="AG1261" t="s">
        <v>1609</v>
      </c>
      <c r="AH1261" t="s">
        <v>1649</v>
      </c>
      <c r="AI1261" t="s">
        <v>1650</v>
      </c>
      <c r="AJ1261"/>
      <c r="AK1261"/>
      <c r="AL1261"/>
      <c r="AM1261"/>
      <c r="AN1261" t="n">
        <v>102.51</v>
      </c>
      <c r="AO1261" t="s">
        <v>1858</v>
      </c>
      <c r="AP1261" t="s">
        <v>1652</v>
      </c>
    </row>
    <row r="1262">
      <c r="A1262" t="s">
        <v>1591</v>
      </c>
      <c r="B1262" t="n">
        <v>6003</v>
      </c>
      <c r="C1262" t="s">
        <v>1673</v>
      </c>
      <c r="D1262" t="s">
        <v>1593</v>
      </c>
      <c r="E1262" t="s">
        <v>1622</v>
      </c>
      <c r="F1262" t="s">
        <v>1820</v>
      </c>
      <c r="G1262" t="s">
        <v>1821</v>
      </c>
      <c r="H1262" t="s">
        <v>1853</v>
      </c>
      <c r="I1262" t="s">
        <v>1879</v>
      </c>
      <c r="J1262" t="s">
        <v>1598</v>
      </c>
      <c r="K1262" t="s">
        <v>1810</v>
      </c>
      <c r="L1262" t="s">
        <v>1642</v>
      </c>
      <c r="M1262" t="s">
        <v>1855</v>
      </c>
      <c r="N1262" t="s">
        <v>1600</v>
      </c>
      <c r="O1262" t="s">
        <v>1601</v>
      </c>
      <c r="P1262" t="n">
        <v>0</v>
      </c>
      <c r="Q1262" t="n">
        <v>4</v>
      </c>
      <c r="R1262"/>
      <c r="S1262" t="n">
        <v>16.03</v>
      </c>
      <c r="T1262" t="n">
        <v>1</v>
      </c>
      <c r="U1262" t="n">
        <v>4</v>
      </c>
      <c r="V1262"/>
      <c r="W1262" t="n">
        <v>12.7</v>
      </c>
      <c r="X1262" t="s">
        <v>1602</v>
      </c>
      <c r="Y1262" t="s">
        <v>1793</v>
      </c>
      <c r="Z1262" t="s">
        <v>1604</v>
      </c>
      <c r="AA1262" t="s">
        <v>1863</v>
      </c>
      <c r="AB1262" t="s">
        <v>1681</v>
      </c>
      <c r="AC1262" t="s">
        <v>1864</v>
      </c>
      <c r="AD1262" t="n">
        <v>5.5</v>
      </c>
      <c r="AE1262" t="n">
        <v>6.5</v>
      </c>
      <c r="AF1262" t="s">
        <v>1796</v>
      </c>
      <c r="AG1262" t="s">
        <v>1609</v>
      </c>
      <c r="AH1262" t="s">
        <v>1649</v>
      </c>
      <c r="AI1262" t="s">
        <v>1650</v>
      </c>
      <c r="AJ1262"/>
      <c r="AK1262"/>
      <c r="AL1262"/>
      <c r="AM1262"/>
      <c r="AN1262" t="n">
        <v>-20.77</v>
      </c>
      <c r="AO1262" t="s">
        <v>1858</v>
      </c>
      <c r="AP1262" t="s">
        <v>1652</v>
      </c>
    </row>
    <row r="1263">
      <c r="A1263" t="s">
        <v>1591</v>
      </c>
      <c r="B1263" t="n">
        <v>6003</v>
      </c>
      <c r="C1263" t="s">
        <v>1673</v>
      </c>
      <c r="D1263" t="s">
        <v>1593</v>
      </c>
      <c r="E1263" t="s">
        <v>1622</v>
      </c>
      <c r="F1263" t="s">
        <v>1820</v>
      </c>
      <c r="G1263" t="s">
        <v>1821</v>
      </c>
      <c r="H1263" t="s">
        <v>1853</v>
      </c>
      <c r="I1263" t="s">
        <v>1880</v>
      </c>
      <c r="J1263" t="s">
        <v>1598</v>
      </c>
      <c r="K1263" t="s">
        <v>1810</v>
      </c>
      <c r="L1263" t="s">
        <v>1642</v>
      </c>
      <c r="M1263" t="s">
        <v>1855</v>
      </c>
      <c r="N1263" t="s">
        <v>1600</v>
      </c>
      <c r="O1263" t="s">
        <v>1601</v>
      </c>
      <c r="P1263" t="n">
        <v>0</v>
      </c>
      <c r="Q1263" t="n">
        <v>5</v>
      </c>
      <c r="R1263"/>
      <c r="S1263" t="n">
        <v>15.51</v>
      </c>
      <c r="T1263" t="n">
        <v>1</v>
      </c>
      <c r="U1263" t="n">
        <v>5</v>
      </c>
      <c r="V1263"/>
      <c r="W1263" t="n">
        <v>24.83</v>
      </c>
      <c r="X1263" t="s">
        <v>1602</v>
      </c>
      <c r="Y1263" t="s">
        <v>1793</v>
      </c>
      <c r="Z1263" t="s">
        <v>1604</v>
      </c>
      <c r="AA1263" t="s">
        <v>1866</v>
      </c>
      <c r="AB1263" t="s">
        <v>1681</v>
      </c>
      <c r="AC1263" t="s">
        <v>1867</v>
      </c>
      <c r="AD1263" t="n">
        <v>5.5</v>
      </c>
      <c r="AE1263" t="n">
        <v>6.5</v>
      </c>
      <c r="AF1263" t="s">
        <v>1796</v>
      </c>
      <c r="AG1263" t="s">
        <v>1609</v>
      </c>
      <c r="AH1263" t="s">
        <v>1649</v>
      </c>
      <c r="AI1263" t="s">
        <v>1650</v>
      </c>
      <c r="AJ1263"/>
      <c r="AK1263"/>
      <c r="AL1263"/>
      <c r="AM1263"/>
      <c r="AN1263" t="n">
        <v>60.09</v>
      </c>
      <c r="AO1263" t="s">
        <v>1858</v>
      </c>
      <c r="AP1263" t="s">
        <v>1652</v>
      </c>
    </row>
    <row r="1264">
      <c r="A1264" t="s">
        <v>1591</v>
      </c>
      <c r="B1264" t="n">
        <v>6003</v>
      </c>
      <c r="C1264" t="s">
        <v>1673</v>
      </c>
      <c r="D1264" t="s">
        <v>1593</v>
      </c>
      <c r="E1264" t="s">
        <v>1622</v>
      </c>
      <c r="F1264" t="s">
        <v>1820</v>
      </c>
      <c r="G1264" t="s">
        <v>1821</v>
      </c>
      <c r="H1264" t="s">
        <v>1853</v>
      </c>
      <c r="I1264" t="s">
        <v>1881</v>
      </c>
      <c r="J1264" t="s">
        <v>1598</v>
      </c>
      <c r="K1264" t="s">
        <v>1810</v>
      </c>
      <c r="L1264" t="s">
        <v>1642</v>
      </c>
      <c r="M1264" t="s">
        <v>1855</v>
      </c>
      <c r="N1264" t="s">
        <v>1600</v>
      </c>
      <c r="O1264" t="s">
        <v>1601</v>
      </c>
      <c r="P1264" t="n">
        <v>0</v>
      </c>
      <c r="Q1264" t="n">
        <v>6</v>
      </c>
      <c r="R1264"/>
      <c r="S1264" t="n">
        <v>7.54</v>
      </c>
      <c r="T1264" t="n">
        <v>1</v>
      </c>
      <c r="U1264" t="n">
        <v>6</v>
      </c>
      <c r="V1264"/>
      <c r="W1264" t="n">
        <v>28.83</v>
      </c>
      <c r="X1264" t="s">
        <v>1602</v>
      </c>
      <c r="Y1264" t="s">
        <v>1793</v>
      </c>
      <c r="Z1264" t="s">
        <v>1604</v>
      </c>
      <c r="AA1264" t="s">
        <v>1869</v>
      </c>
      <c r="AB1264" t="s">
        <v>1681</v>
      </c>
      <c r="AC1264" t="s">
        <v>1870</v>
      </c>
      <c r="AD1264" t="n">
        <v>5.5</v>
      </c>
      <c r="AE1264" t="n">
        <v>6.5</v>
      </c>
      <c r="AF1264" t="s">
        <v>1796</v>
      </c>
      <c r="AG1264" t="s">
        <v>1609</v>
      </c>
      <c r="AH1264" t="s">
        <v>1649</v>
      </c>
      <c r="AI1264" t="s">
        <v>1650</v>
      </c>
      <c r="AJ1264"/>
      <c r="AK1264"/>
      <c r="AL1264"/>
      <c r="AM1264"/>
      <c r="AN1264" t="n">
        <v>282.36</v>
      </c>
      <c r="AO1264" t="s">
        <v>1858</v>
      </c>
      <c r="AP1264" t="s">
        <v>1652</v>
      </c>
    </row>
    <row r="1265">
      <c r="A1265" t="s">
        <v>1591</v>
      </c>
      <c r="B1265" t="n">
        <v>6003</v>
      </c>
      <c r="C1265" t="s">
        <v>1673</v>
      </c>
      <c r="D1265" t="s">
        <v>1593</v>
      </c>
      <c r="E1265" t="s">
        <v>1622</v>
      </c>
      <c r="F1265" t="s">
        <v>1820</v>
      </c>
      <c r="G1265" t="s">
        <v>1821</v>
      </c>
      <c r="H1265" t="s">
        <v>1853</v>
      </c>
      <c r="I1265" t="s">
        <v>1882</v>
      </c>
      <c r="J1265" t="s">
        <v>1598</v>
      </c>
      <c r="K1265" t="s">
        <v>1810</v>
      </c>
      <c r="L1265" t="s">
        <v>1642</v>
      </c>
      <c r="M1265" t="s">
        <v>1855</v>
      </c>
      <c r="N1265" t="s">
        <v>1600</v>
      </c>
      <c r="O1265" t="s">
        <v>1601</v>
      </c>
      <c r="P1265" t="n">
        <v>0</v>
      </c>
      <c r="Q1265" t="n">
        <v>7</v>
      </c>
      <c r="R1265"/>
      <c r="S1265" t="n">
        <v>10.99</v>
      </c>
      <c r="T1265" t="n">
        <v>1</v>
      </c>
      <c r="U1265" t="n">
        <v>7</v>
      </c>
      <c r="V1265"/>
      <c r="W1265" t="n">
        <v>8.77</v>
      </c>
      <c r="X1265" t="s">
        <v>1615</v>
      </c>
      <c r="Y1265" t="s">
        <v>1793</v>
      </c>
      <c r="Z1265" t="s">
        <v>1604</v>
      </c>
      <c r="AA1265" t="s">
        <v>1872</v>
      </c>
      <c r="AB1265" t="s">
        <v>1681</v>
      </c>
      <c r="AC1265" t="s">
        <v>1873</v>
      </c>
      <c r="AD1265" t="n">
        <v>5.5</v>
      </c>
      <c r="AE1265" t="n">
        <v>6.5</v>
      </c>
      <c r="AF1265" t="s">
        <v>1796</v>
      </c>
      <c r="AG1265" t="s">
        <v>1609</v>
      </c>
      <c r="AH1265" t="s">
        <v>1649</v>
      </c>
      <c r="AI1265" t="s">
        <v>1650</v>
      </c>
      <c r="AJ1265"/>
      <c r="AK1265"/>
      <c r="AL1265"/>
      <c r="AM1265"/>
      <c r="AN1265" t="n">
        <v>-20.2</v>
      </c>
      <c r="AO1265" t="s">
        <v>1858</v>
      </c>
      <c r="AP1265" t="s">
        <v>1652</v>
      </c>
    </row>
    <row r="1266">
      <c r="A1266" t="s">
        <v>1591</v>
      </c>
      <c r="B1266" t="n">
        <v>6003</v>
      </c>
      <c r="C1266" t="s">
        <v>1673</v>
      </c>
      <c r="D1266" t="s">
        <v>1593</v>
      </c>
      <c r="E1266" t="s">
        <v>1622</v>
      </c>
      <c r="F1266" t="s">
        <v>1820</v>
      </c>
      <c r="G1266" t="s">
        <v>1821</v>
      </c>
      <c r="H1266" t="s">
        <v>1853</v>
      </c>
      <c r="I1266" t="s">
        <v>1883</v>
      </c>
      <c r="J1266" t="s">
        <v>1598</v>
      </c>
      <c r="K1266" t="s">
        <v>1810</v>
      </c>
      <c r="L1266" t="s">
        <v>1642</v>
      </c>
      <c r="M1266" t="s">
        <v>1855</v>
      </c>
      <c r="N1266" t="s">
        <v>1600</v>
      </c>
      <c r="O1266" t="s">
        <v>1601</v>
      </c>
      <c r="P1266" t="n">
        <v>0</v>
      </c>
      <c r="Q1266" t="n">
        <v>8</v>
      </c>
      <c r="R1266"/>
      <c r="S1266" t="n">
        <v>3.86</v>
      </c>
      <c r="T1266" t="n">
        <v>1</v>
      </c>
      <c r="U1266" t="n">
        <v>8</v>
      </c>
      <c r="V1266"/>
      <c r="W1266" t="n">
        <v>16.53</v>
      </c>
      <c r="X1266" t="s">
        <v>1602</v>
      </c>
      <c r="Y1266" t="s">
        <v>1793</v>
      </c>
      <c r="Z1266" t="s">
        <v>1604</v>
      </c>
      <c r="AA1266" t="s">
        <v>1875</v>
      </c>
      <c r="AB1266" t="s">
        <v>1681</v>
      </c>
      <c r="AC1266" t="s">
        <v>1876</v>
      </c>
      <c r="AD1266" t="n">
        <v>5.5</v>
      </c>
      <c r="AE1266" t="n">
        <v>6.5</v>
      </c>
      <c r="AF1266" t="s">
        <v>1796</v>
      </c>
      <c r="AG1266" t="s">
        <v>1609</v>
      </c>
      <c r="AH1266" t="s">
        <v>1649</v>
      </c>
      <c r="AI1266" t="s">
        <v>1650</v>
      </c>
      <c r="AJ1266"/>
      <c r="AK1266"/>
      <c r="AL1266"/>
      <c r="AM1266"/>
      <c r="AN1266" t="n">
        <v>328.24</v>
      </c>
      <c r="AO1266" t="s">
        <v>1858</v>
      </c>
      <c r="AP1266" t="s">
        <v>1652</v>
      </c>
    </row>
    <row r="1267">
      <c r="A1267" t="s">
        <v>1591</v>
      </c>
      <c r="B1267" t="n">
        <v>6003</v>
      </c>
      <c r="C1267" t="s">
        <v>1673</v>
      </c>
      <c r="D1267" t="s">
        <v>1593</v>
      </c>
      <c r="E1267" t="s">
        <v>1622</v>
      </c>
      <c r="F1267" t="s">
        <v>1820</v>
      </c>
      <c r="G1267" t="s">
        <v>1821</v>
      </c>
      <c r="H1267" t="s">
        <v>1853</v>
      </c>
      <c r="I1267" t="s">
        <v>1884</v>
      </c>
      <c r="J1267" t="s">
        <v>1598</v>
      </c>
      <c r="K1267" t="s">
        <v>1810</v>
      </c>
      <c r="L1267" t="s">
        <v>1642</v>
      </c>
      <c r="M1267" t="s">
        <v>1855</v>
      </c>
      <c r="N1267" t="s">
        <v>1600</v>
      </c>
      <c r="O1267" t="s">
        <v>1601</v>
      </c>
      <c r="P1267" t="n">
        <v>0</v>
      </c>
      <c r="Q1267" t="n">
        <v>2</v>
      </c>
      <c r="R1267"/>
      <c r="S1267" t="n">
        <v>17.93</v>
      </c>
      <c r="T1267" t="n">
        <v>1</v>
      </c>
      <c r="U1267" t="n">
        <v>2</v>
      </c>
      <c r="V1267"/>
      <c r="W1267" t="n">
        <v>22.62</v>
      </c>
      <c r="X1267" t="s">
        <v>1615</v>
      </c>
      <c r="Y1267" t="s">
        <v>1793</v>
      </c>
      <c r="Z1267" t="s">
        <v>1604</v>
      </c>
      <c r="AA1267" t="s">
        <v>1856</v>
      </c>
      <c r="AB1267" t="s">
        <v>1681</v>
      </c>
      <c r="AC1267" t="s">
        <v>1857</v>
      </c>
      <c r="AD1267" t="n">
        <v>5.5</v>
      </c>
      <c r="AE1267" t="n">
        <v>6.5</v>
      </c>
      <c r="AF1267" t="s">
        <v>1796</v>
      </c>
      <c r="AG1267" t="s">
        <v>1609</v>
      </c>
      <c r="AH1267" t="s">
        <v>1649</v>
      </c>
      <c r="AI1267" t="s">
        <v>1650</v>
      </c>
      <c r="AJ1267"/>
      <c r="AK1267"/>
      <c r="AL1267"/>
      <c r="AM1267"/>
      <c r="AN1267" t="n">
        <v>26.16</v>
      </c>
      <c r="AO1267" t="s">
        <v>1858</v>
      </c>
      <c r="AP1267" t="s">
        <v>1652</v>
      </c>
    </row>
    <row r="1268">
      <c r="A1268" t="s">
        <v>1591</v>
      </c>
      <c r="B1268" t="n">
        <v>6003</v>
      </c>
      <c r="C1268" t="s">
        <v>1673</v>
      </c>
      <c r="D1268" t="s">
        <v>1593</v>
      </c>
      <c r="E1268" t="s">
        <v>1622</v>
      </c>
      <c r="F1268" t="s">
        <v>1820</v>
      </c>
      <c r="G1268" t="s">
        <v>1821</v>
      </c>
      <c r="H1268" t="s">
        <v>1853</v>
      </c>
      <c r="I1268" t="s">
        <v>1885</v>
      </c>
      <c r="J1268" t="s">
        <v>1598</v>
      </c>
      <c r="K1268" t="s">
        <v>1810</v>
      </c>
      <c r="L1268" t="s">
        <v>1642</v>
      </c>
      <c r="M1268" t="s">
        <v>1855</v>
      </c>
      <c r="N1268" t="s">
        <v>1600</v>
      </c>
      <c r="O1268" t="s">
        <v>1601</v>
      </c>
      <c r="P1268" t="n">
        <v>0</v>
      </c>
      <c r="Q1268" t="n">
        <v>3</v>
      </c>
      <c r="R1268"/>
      <c r="S1268" t="n">
        <v>41.38</v>
      </c>
      <c r="T1268" t="n">
        <v>1</v>
      </c>
      <c r="U1268" t="n">
        <v>3</v>
      </c>
      <c r="V1268"/>
      <c r="W1268" t="n">
        <v>20.62</v>
      </c>
      <c r="X1268" t="s">
        <v>1602</v>
      </c>
      <c r="Y1268" t="s">
        <v>1793</v>
      </c>
      <c r="Z1268" t="s">
        <v>1604</v>
      </c>
      <c r="AA1268" t="s">
        <v>1860</v>
      </c>
      <c r="AB1268" t="s">
        <v>1681</v>
      </c>
      <c r="AC1268" t="s">
        <v>1861</v>
      </c>
      <c r="AD1268" t="n">
        <v>5.5</v>
      </c>
      <c r="AE1268" t="n">
        <v>6.5</v>
      </c>
      <c r="AF1268" t="s">
        <v>1796</v>
      </c>
      <c r="AG1268" t="s">
        <v>1609</v>
      </c>
      <c r="AH1268" t="s">
        <v>1649</v>
      </c>
      <c r="AI1268" t="s">
        <v>1650</v>
      </c>
      <c r="AJ1268"/>
      <c r="AK1268"/>
      <c r="AL1268"/>
      <c r="AM1268"/>
      <c r="AN1268" t="n">
        <v>-50.17</v>
      </c>
      <c r="AO1268" t="s">
        <v>1858</v>
      </c>
      <c r="AP1268" t="s">
        <v>1652</v>
      </c>
    </row>
    <row r="1269">
      <c r="A1269" t="s">
        <v>1591</v>
      </c>
      <c r="B1269" t="n">
        <v>6003</v>
      </c>
      <c r="C1269" t="s">
        <v>1673</v>
      </c>
      <c r="D1269" t="s">
        <v>1593</v>
      </c>
      <c r="E1269" t="s">
        <v>1622</v>
      </c>
      <c r="F1269" t="s">
        <v>1820</v>
      </c>
      <c r="G1269" t="s">
        <v>1821</v>
      </c>
      <c r="H1269" t="s">
        <v>1853</v>
      </c>
      <c r="I1269" t="s">
        <v>1886</v>
      </c>
      <c r="J1269" t="s">
        <v>1598</v>
      </c>
      <c r="K1269" t="s">
        <v>1810</v>
      </c>
      <c r="L1269" t="s">
        <v>1642</v>
      </c>
      <c r="M1269" t="s">
        <v>1855</v>
      </c>
      <c r="N1269" t="s">
        <v>1600</v>
      </c>
      <c r="O1269" t="s">
        <v>1601</v>
      </c>
      <c r="P1269" t="n">
        <v>0</v>
      </c>
      <c r="Q1269" t="n">
        <v>4</v>
      </c>
      <c r="R1269"/>
      <c r="S1269" t="n">
        <v>32.08</v>
      </c>
      <c r="T1269" t="n">
        <v>1</v>
      </c>
      <c r="U1269" t="n">
        <v>4</v>
      </c>
      <c r="V1269"/>
      <c r="W1269" t="n">
        <v>34.03</v>
      </c>
      <c r="X1269" t="s">
        <v>1602</v>
      </c>
      <c r="Y1269" t="s">
        <v>1793</v>
      </c>
      <c r="Z1269" t="s">
        <v>1604</v>
      </c>
      <c r="AA1269" t="s">
        <v>1863</v>
      </c>
      <c r="AB1269" t="s">
        <v>1681</v>
      </c>
      <c r="AC1269" t="s">
        <v>1864</v>
      </c>
      <c r="AD1269" t="n">
        <v>5.5</v>
      </c>
      <c r="AE1269" t="n">
        <v>6.5</v>
      </c>
      <c r="AF1269" t="s">
        <v>1796</v>
      </c>
      <c r="AG1269" t="s">
        <v>1609</v>
      </c>
      <c r="AH1269" t="s">
        <v>1649</v>
      </c>
      <c r="AI1269" t="s">
        <v>1650</v>
      </c>
      <c r="AJ1269"/>
      <c r="AK1269"/>
      <c r="AL1269"/>
      <c r="AM1269"/>
      <c r="AN1269" t="n">
        <v>6.08</v>
      </c>
      <c r="AO1269" t="s">
        <v>1858</v>
      </c>
      <c r="AP1269" t="s">
        <v>1652</v>
      </c>
    </row>
    <row r="1270">
      <c r="A1270" t="s">
        <v>1591</v>
      </c>
      <c r="B1270" t="n">
        <v>6003</v>
      </c>
      <c r="C1270" t="s">
        <v>1673</v>
      </c>
      <c r="D1270" t="s">
        <v>1593</v>
      </c>
      <c r="E1270" t="s">
        <v>1622</v>
      </c>
      <c r="F1270" t="s">
        <v>1820</v>
      </c>
      <c r="G1270" t="s">
        <v>1821</v>
      </c>
      <c r="H1270" t="s">
        <v>1853</v>
      </c>
      <c r="I1270" t="s">
        <v>1887</v>
      </c>
      <c r="J1270" t="s">
        <v>1598</v>
      </c>
      <c r="K1270" t="s">
        <v>1810</v>
      </c>
      <c r="L1270" t="s">
        <v>1642</v>
      </c>
      <c r="M1270" t="s">
        <v>1855</v>
      </c>
      <c r="N1270" t="s">
        <v>1600</v>
      </c>
      <c r="O1270" t="s">
        <v>1601</v>
      </c>
      <c r="P1270" t="n">
        <v>0</v>
      </c>
      <c r="Q1270" t="n">
        <v>5</v>
      </c>
      <c r="R1270"/>
      <c r="S1270" t="n">
        <v>24.16</v>
      </c>
      <c r="T1270" t="n">
        <v>1</v>
      </c>
      <c r="U1270" t="n">
        <v>5</v>
      </c>
      <c r="V1270"/>
      <c r="W1270" t="n">
        <v>14.98</v>
      </c>
      <c r="X1270" t="s">
        <v>1602</v>
      </c>
      <c r="Y1270" t="s">
        <v>1793</v>
      </c>
      <c r="Z1270" t="s">
        <v>1604</v>
      </c>
      <c r="AA1270" t="s">
        <v>1866</v>
      </c>
      <c r="AB1270" t="s">
        <v>1681</v>
      </c>
      <c r="AC1270" t="s">
        <v>1867</v>
      </c>
      <c r="AD1270" t="n">
        <v>5.5</v>
      </c>
      <c r="AE1270" t="n">
        <v>6.5</v>
      </c>
      <c r="AF1270" t="s">
        <v>1796</v>
      </c>
      <c r="AG1270" t="s">
        <v>1609</v>
      </c>
      <c r="AH1270" t="s">
        <v>1649</v>
      </c>
      <c r="AI1270" t="s">
        <v>1650</v>
      </c>
      <c r="AJ1270"/>
      <c r="AK1270"/>
      <c r="AL1270"/>
      <c r="AM1270"/>
      <c r="AN1270" t="n">
        <v>-38</v>
      </c>
      <c r="AO1270" t="s">
        <v>1858</v>
      </c>
      <c r="AP1270" t="s">
        <v>1652</v>
      </c>
    </row>
    <row r="1271">
      <c r="A1271" t="s">
        <v>1591</v>
      </c>
      <c r="B1271" t="n">
        <v>6003</v>
      </c>
      <c r="C1271" t="s">
        <v>1673</v>
      </c>
      <c r="D1271" t="s">
        <v>1593</v>
      </c>
      <c r="E1271" t="s">
        <v>1622</v>
      </c>
      <c r="F1271" t="s">
        <v>1820</v>
      </c>
      <c r="G1271" t="s">
        <v>1821</v>
      </c>
      <c r="H1271" t="s">
        <v>1853</v>
      </c>
      <c r="I1271" t="s">
        <v>1888</v>
      </c>
      <c r="J1271" t="s">
        <v>1598</v>
      </c>
      <c r="K1271" t="s">
        <v>1810</v>
      </c>
      <c r="L1271" t="s">
        <v>1642</v>
      </c>
      <c r="M1271" t="s">
        <v>1855</v>
      </c>
      <c r="N1271" t="s">
        <v>1600</v>
      </c>
      <c r="O1271" t="s">
        <v>1601</v>
      </c>
      <c r="P1271" t="n">
        <v>0</v>
      </c>
      <c r="Q1271" t="n">
        <v>6</v>
      </c>
      <c r="R1271"/>
      <c r="S1271" t="n">
        <v>11.24</v>
      </c>
      <c r="T1271" t="n">
        <v>1</v>
      </c>
      <c r="U1271" t="n">
        <v>6</v>
      </c>
      <c r="V1271"/>
      <c r="W1271" t="n">
        <v>15</v>
      </c>
      <c r="X1271" t="s">
        <v>1615</v>
      </c>
      <c r="Y1271" t="s">
        <v>1793</v>
      </c>
      <c r="Z1271" t="s">
        <v>1604</v>
      </c>
      <c r="AA1271" t="s">
        <v>1869</v>
      </c>
      <c r="AB1271" t="s">
        <v>1681</v>
      </c>
      <c r="AC1271" t="s">
        <v>1870</v>
      </c>
      <c r="AD1271" t="n">
        <v>5.5</v>
      </c>
      <c r="AE1271" t="n">
        <v>6.5</v>
      </c>
      <c r="AF1271" t="s">
        <v>1796</v>
      </c>
      <c r="AG1271" t="s">
        <v>1609</v>
      </c>
      <c r="AH1271" t="s">
        <v>1649</v>
      </c>
      <c r="AI1271" t="s">
        <v>1650</v>
      </c>
      <c r="AJ1271"/>
      <c r="AK1271"/>
      <c r="AL1271"/>
      <c r="AM1271"/>
      <c r="AN1271" t="n">
        <v>33.45</v>
      </c>
      <c r="AO1271" t="s">
        <v>1858</v>
      </c>
      <c r="AP1271" t="s">
        <v>1652</v>
      </c>
    </row>
    <row r="1272">
      <c r="A1272" t="s">
        <v>1591</v>
      </c>
      <c r="B1272" t="n">
        <v>6003</v>
      </c>
      <c r="C1272" t="s">
        <v>1673</v>
      </c>
      <c r="D1272" t="s">
        <v>1593</v>
      </c>
      <c r="E1272" t="s">
        <v>1622</v>
      </c>
      <c r="F1272" t="s">
        <v>1820</v>
      </c>
      <c r="G1272" t="s">
        <v>1821</v>
      </c>
      <c r="H1272" t="s">
        <v>1853</v>
      </c>
      <c r="I1272" t="s">
        <v>1889</v>
      </c>
      <c r="J1272" t="s">
        <v>1598</v>
      </c>
      <c r="K1272" t="s">
        <v>1810</v>
      </c>
      <c r="L1272" t="s">
        <v>1642</v>
      </c>
      <c r="M1272" t="s">
        <v>1855</v>
      </c>
      <c r="N1272" t="s">
        <v>1600</v>
      </c>
      <c r="O1272" t="s">
        <v>1601</v>
      </c>
      <c r="P1272" t="n">
        <v>0</v>
      </c>
      <c r="Q1272" t="n">
        <v>7</v>
      </c>
      <c r="R1272"/>
      <c r="S1272" t="n">
        <v>23.82</v>
      </c>
      <c r="T1272" t="n">
        <v>1</v>
      </c>
      <c r="U1272" t="n">
        <v>7</v>
      </c>
      <c r="V1272"/>
      <c r="W1272" t="n">
        <v>56.22</v>
      </c>
      <c r="X1272" t="s">
        <v>1602</v>
      </c>
      <c r="Y1272" t="s">
        <v>1793</v>
      </c>
      <c r="Z1272" t="s">
        <v>1604</v>
      </c>
      <c r="AA1272" t="s">
        <v>1872</v>
      </c>
      <c r="AB1272" t="s">
        <v>1681</v>
      </c>
      <c r="AC1272" t="s">
        <v>1873</v>
      </c>
      <c r="AD1272" t="n">
        <v>5.5</v>
      </c>
      <c r="AE1272" t="n">
        <v>6.5</v>
      </c>
      <c r="AF1272" t="s">
        <v>1796</v>
      </c>
      <c r="AG1272" t="s">
        <v>1609</v>
      </c>
      <c r="AH1272" t="s">
        <v>1649</v>
      </c>
      <c r="AI1272" t="s">
        <v>1650</v>
      </c>
      <c r="AJ1272"/>
      <c r="AK1272"/>
      <c r="AL1272"/>
      <c r="AM1272"/>
      <c r="AN1272" t="n">
        <v>136.02</v>
      </c>
      <c r="AO1272" t="s">
        <v>1858</v>
      </c>
      <c r="AP1272" t="s">
        <v>1652</v>
      </c>
    </row>
    <row r="1273">
      <c r="A1273" t="s">
        <v>1591</v>
      </c>
      <c r="B1273" t="n">
        <v>6003</v>
      </c>
      <c r="C1273" t="s">
        <v>1673</v>
      </c>
      <c r="D1273" t="s">
        <v>1593</v>
      </c>
      <c r="E1273" t="s">
        <v>1622</v>
      </c>
      <c r="F1273" t="s">
        <v>1820</v>
      </c>
      <c r="G1273" t="s">
        <v>1821</v>
      </c>
      <c r="H1273" t="s">
        <v>1853</v>
      </c>
      <c r="I1273" t="s">
        <v>1890</v>
      </c>
      <c r="J1273" t="s">
        <v>1598</v>
      </c>
      <c r="K1273" t="s">
        <v>1810</v>
      </c>
      <c r="L1273" t="s">
        <v>1642</v>
      </c>
      <c r="M1273" t="s">
        <v>1855</v>
      </c>
      <c r="N1273" t="s">
        <v>1600</v>
      </c>
      <c r="O1273" t="s">
        <v>1601</v>
      </c>
      <c r="P1273" t="n">
        <v>0</v>
      </c>
      <c r="Q1273" t="n">
        <v>8</v>
      </c>
      <c r="R1273"/>
      <c r="S1273" t="n">
        <v>7.86</v>
      </c>
      <c r="T1273" t="n">
        <v>1</v>
      </c>
      <c r="U1273" t="n">
        <v>8</v>
      </c>
      <c r="V1273"/>
      <c r="W1273" t="n">
        <v>25.23</v>
      </c>
      <c r="X1273" t="s">
        <v>1602</v>
      </c>
      <c r="Y1273" t="s">
        <v>1793</v>
      </c>
      <c r="Z1273" t="s">
        <v>1604</v>
      </c>
      <c r="AA1273" t="s">
        <v>1875</v>
      </c>
      <c r="AB1273" t="s">
        <v>1681</v>
      </c>
      <c r="AC1273" t="s">
        <v>1876</v>
      </c>
      <c r="AD1273" t="n">
        <v>5.5</v>
      </c>
      <c r="AE1273" t="n">
        <v>6.5</v>
      </c>
      <c r="AF1273" t="s">
        <v>1796</v>
      </c>
      <c r="AG1273" t="s">
        <v>1609</v>
      </c>
      <c r="AH1273" t="s">
        <v>1649</v>
      </c>
      <c r="AI1273" t="s">
        <v>1650</v>
      </c>
      <c r="AJ1273"/>
      <c r="AK1273"/>
      <c r="AL1273"/>
      <c r="AM1273"/>
      <c r="AN1273" t="n">
        <v>220.99</v>
      </c>
      <c r="AO1273" t="s">
        <v>1858</v>
      </c>
      <c r="AP1273" t="s">
        <v>1652</v>
      </c>
    </row>
    <row r="1274">
      <c r="A1274" t="s">
        <v>1591</v>
      </c>
      <c r="B1274" t="n">
        <v>6003</v>
      </c>
      <c r="C1274" t="s">
        <v>1673</v>
      </c>
      <c r="D1274" t="s">
        <v>1593</v>
      </c>
      <c r="E1274" t="s">
        <v>1622</v>
      </c>
      <c r="F1274" t="s">
        <v>1820</v>
      </c>
      <c r="G1274" t="s">
        <v>1821</v>
      </c>
      <c r="H1274" t="s">
        <v>1853</v>
      </c>
      <c r="I1274" t="s">
        <v>1891</v>
      </c>
      <c r="J1274" t="s">
        <v>1598</v>
      </c>
      <c r="K1274" t="s">
        <v>1810</v>
      </c>
      <c r="L1274" t="s">
        <v>1642</v>
      </c>
      <c r="M1274" t="s">
        <v>1855</v>
      </c>
      <c r="N1274" t="s">
        <v>1600</v>
      </c>
      <c r="O1274" t="s">
        <v>1601</v>
      </c>
      <c r="P1274" t="n">
        <v>0</v>
      </c>
      <c r="Q1274" t="n">
        <v>2</v>
      </c>
      <c r="R1274"/>
      <c r="S1274" t="n">
        <v>5.96</v>
      </c>
      <c r="T1274" t="n">
        <v>1</v>
      </c>
      <c r="U1274" t="n">
        <v>2</v>
      </c>
      <c r="V1274"/>
      <c r="W1274" t="n">
        <v>7.57</v>
      </c>
      <c r="X1274" t="s">
        <v>1615</v>
      </c>
      <c r="Y1274" t="s">
        <v>1793</v>
      </c>
      <c r="Z1274" t="s">
        <v>1604</v>
      </c>
      <c r="AA1274" t="s">
        <v>1856</v>
      </c>
      <c r="AB1274" t="s">
        <v>1681</v>
      </c>
      <c r="AC1274" t="s">
        <v>1857</v>
      </c>
      <c r="AD1274" t="n">
        <v>5.5</v>
      </c>
      <c r="AE1274" t="n">
        <v>6.5</v>
      </c>
      <c r="AF1274" t="s">
        <v>1796</v>
      </c>
      <c r="AG1274" t="s">
        <v>1609</v>
      </c>
      <c r="AH1274" t="s">
        <v>1649</v>
      </c>
      <c r="AI1274" t="s">
        <v>1650</v>
      </c>
      <c r="AJ1274"/>
      <c r="AK1274"/>
      <c r="AL1274"/>
      <c r="AM1274"/>
      <c r="AN1274" t="n">
        <v>27.01</v>
      </c>
      <c r="AO1274" t="s">
        <v>1858</v>
      </c>
      <c r="AP1274" t="s">
        <v>1652</v>
      </c>
    </row>
    <row r="1275">
      <c r="A1275" t="s">
        <v>1591</v>
      </c>
      <c r="B1275" t="n">
        <v>6003</v>
      </c>
      <c r="C1275" t="s">
        <v>1673</v>
      </c>
      <c r="D1275" t="s">
        <v>1593</v>
      </c>
      <c r="E1275" t="s">
        <v>1622</v>
      </c>
      <c r="F1275" t="s">
        <v>1820</v>
      </c>
      <c r="G1275" t="s">
        <v>1821</v>
      </c>
      <c r="H1275" t="s">
        <v>1853</v>
      </c>
      <c r="I1275" t="s">
        <v>1892</v>
      </c>
      <c r="J1275" t="s">
        <v>1598</v>
      </c>
      <c r="K1275" t="s">
        <v>1810</v>
      </c>
      <c r="L1275" t="s">
        <v>1642</v>
      </c>
      <c r="M1275" t="s">
        <v>1855</v>
      </c>
      <c r="N1275" t="s">
        <v>1600</v>
      </c>
      <c r="O1275" t="s">
        <v>1601</v>
      </c>
      <c r="P1275" t="n">
        <v>0</v>
      </c>
      <c r="Q1275" t="n">
        <v>3</v>
      </c>
      <c r="R1275"/>
      <c r="S1275" t="n">
        <v>20.98</v>
      </c>
      <c r="T1275" t="n">
        <v>1</v>
      </c>
      <c r="U1275" t="n">
        <v>3</v>
      </c>
      <c r="V1275"/>
      <c r="W1275" t="n">
        <v>28.11</v>
      </c>
      <c r="X1275" t="s">
        <v>1602</v>
      </c>
      <c r="Y1275" t="s">
        <v>1793</v>
      </c>
      <c r="Z1275" t="s">
        <v>1604</v>
      </c>
      <c r="AA1275" t="s">
        <v>1860</v>
      </c>
      <c r="AB1275" t="s">
        <v>1681</v>
      </c>
      <c r="AC1275" t="s">
        <v>1861</v>
      </c>
      <c r="AD1275" t="n">
        <v>5.5</v>
      </c>
      <c r="AE1275" t="n">
        <v>6.5</v>
      </c>
      <c r="AF1275" t="s">
        <v>1796</v>
      </c>
      <c r="AG1275" t="s">
        <v>1609</v>
      </c>
      <c r="AH1275" t="s">
        <v>1649</v>
      </c>
      <c r="AI1275" t="s">
        <v>1650</v>
      </c>
      <c r="AJ1275"/>
      <c r="AK1275"/>
      <c r="AL1275"/>
      <c r="AM1275"/>
      <c r="AN1275" t="n">
        <v>33.98</v>
      </c>
      <c r="AO1275" t="s">
        <v>1858</v>
      </c>
      <c r="AP1275" t="s">
        <v>1652</v>
      </c>
    </row>
    <row r="1276">
      <c r="A1276" t="s">
        <v>1591</v>
      </c>
      <c r="B1276" t="n">
        <v>6003</v>
      </c>
      <c r="C1276" t="s">
        <v>1673</v>
      </c>
      <c r="D1276" t="s">
        <v>1593</v>
      </c>
      <c r="E1276" t="s">
        <v>1622</v>
      </c>
      <c r="F1276" t="s">
        <v>1820</v>
      </c>
      <c r="G1276" t="s">
        <v>1821</v>
      </c>
      <c r="H1276" t="s">
        <v>1853</v>
      </c>
      <c r="I1276" t="s">
        <v>1893</v>
      </c>
      <c r="J1276" t="s">
        <v>1598</v>
      </c>
      <c r="K1276" t="s">
        <v>1810</v>
      </c>
      <c r="L1276" t="s">
        <v>1642</v>
      </c>
      <c r="M1276" t="s">
        <v>1855</v>
      </c>
      <c r="N1276" t="s">
        <v>1600</v>
      </c>
      <c r="O1276" t="s">
        <v>1601</v>
      </c>
      <c r="P1276" t="n">
        <v>0</v>
      </c>
      <c r="Q1276" t="n">
        <v>4</v>
      </c>
      <c r="R1276"/>
      <c r="S1276" t="n">
        <v>36.38</v>
      </c>
      <c r="T1276" t="n">
        <v>1</v>
      </c>
      <c r="U1276" t="n">
        <v>4</v>
      </c>
      <c r="V1276"/>
      <c r="W1276" t="n">
        <v>8.35</v>
      </c>
      <c r="X1276" t="s">
        <v>1602</v>
      </c>
      <c r="Y1276" t="s">
        <v>1793</v>
      </c>
      <c r="Z1276" t="s">
        <v>1604</v>
      </c>
      <c r="AA1276" t="s">
        <v>1863</v>
      </c>
      <c r="AB1276" t="s">
        <v>1681</v>
      </c>
      <c r="AC1276" t="s">
        <v>1864</v>
      </c>
      <c r="AD1276" t="n">
        <v>5.5</v>
      </c>
      <c r="AE1276" t="n">
        <v>6.5</v>
      </c>
      <c r="AF1276" t="s">
        <v>1796</v>
      </c>
      <c r="AG1276" t="s">
        <v>1609</v>
      </c>
      <c r="AH1276" t="s">
        <v>1649</v>
      </c>
      <c r="AI1276" t="s">
        <v>1650</v>
      </c>
      <c r="AJ1276"/>
      <c r="AK1276"/>
      <c r="AL1276"/>
      <c r="AM1276"/>
      <c r="AN1276" t="n">
        <v>-77.05</v>
      </c>
      <c r="AO1276" t="s">
        <v>1858</v>
      </c>
      <c r="AP1276" t="s">
        <v>1652</v>
      </c>
    </row>
    <row r="1277">
      <c r="A1277" t="s">
        <v>1591</v>
      </c>
      <c r="B1277" t="n">
        <v>6003</v>
      </c>
      <c r="C1277" t="s">
        <v>1673</v>
      </c>
      <c r="D1277" t="s">
        <v>1593</v>
      </c>
      <c r="E1277" t="s">
        <v>1622</v>
      </c>
      <c r="F1277" t="s">
        <v>1820</v>
      </c>
      <c r="G1277" t="s">
        <v>1821</v>
      </c>
      <c r="H1277" t="s">
        <v>1853</v>
      </c>
      <c r="I1277" t="s">
        <v>1894</v>
      </c>
      <c r="J1277" t="s">
        <v>1598</v>
      </c>
      <c r="K1277" t="s">
        <v>1810</v>
      </c>
      <c r="L1277" t="s">
        <v>1642</v>
      </c>
      <c r="M1277" t="s">
        <v>1855</v>
      </c>
      <c r="N1277" t="s">
        <v>1600</v>
      </c>
      <c r="O1277" t="s">
        <v>1601</v>
      </c>
      <c r="P1277" t="n">
        <v>0</v>
      </c>
      <c r="Q1277" t="n">
        <v>5</v>
      </c>
      <c r="R1277"/>
      <c r="S1277" t="n">
        <v>16.59</v>
      </c>
      <c r="T1277" t="n">
        <v>1</v>
      </c>
      <c r="U1277" t="n">
        <v>5</v>
      </c>
      <c r="V1277"/>
      <c r="W1277" t="n">
        <v>38.67</v>
      </c>
      <c r="X1277" t="s">
        <v>1602</v>
      </c>
      <c r="Y1277" t="s">
        <v>1793</v>
      </c>
      <c r="Z1277" t="s">
        <v>1604</v>
      </c>
      <c r="AA1277" t="s">
        <v>1866</v>
      </c>
      <c r="AB1277" t="s">
        <v>1681</v>
      </c>
      <c r="AC1277" t="s">
        <v>1867</v>
      </c>
      <c r="AD1277" t="n">
        <v>5.5</v>
      </c>
      <c r="AE1277" t="n">
        <v>6.5</v>
      </c>
      <c r="AF1277" t="s">
        <v>1796</v>
      </c>
      <c r="AG1277" t="s">
        <v>1609</v>
      </c>
      <c r="AH1277" t="s">
        <v>1649</v>
      </c>
      <c r="AI1277" t="s">
        <v>1650</v>
      </c>
      <c r="AJ1277"/>
      <c r="AK1277"/>
      <c r="AL1277"/>
      <c r="AM1277"/>
      <c r="AN1277" t="n">
        <v>133.09</v>
      </c>
      <c r="AO1277" t="s">
        <v>1858</v>
      </c>
      <c r="AP1277" t="s">
        <v>1652</v>
      </c>
    </row>
    <row r="1278">
      <c r="A1278" t="s">
        <v>1591</v>
      </c>
      <c r="B1278" t="n">
        <v>6003</v>
      </c>
      <c r="C1278" t="s">
        <v>1673</v>
      </c>
      <c r="D1278" t="s">
        <v>1593</v>
      </c>
      <c r="E1278" t="s">
        <v>1622</v>
      </c>
      <c r="F1278" t="s">
        <v>1820</v>
      </c>
      <c r="G1278" t="s">
        <v>1821</v>
      </c>
      <c r="H1278" t="s">
        <v>1853</v>
      </c>
      <c r="I1278" t="s">
        <v>1895</v>
      </c>
      <c r="J1278" t="s">
        <v>1598</v>
      </c>
      <c r="K1278" t="s">
        <v>1810</v>
      </c>
      <c r="L1278" t="s">
        <v>1642</v>
      </c>
      <c r="M1278" t="s">
        <v>1855</v>
      </c>
      <c r="N1278" t="s">
        <v>1600</v>
      </c>
      <c r="O1278" t="s">
        <v>1601</v>
      </c>
      <c r="P1278" t="n">
        <v>0</v>
      </c>
      <c r="Q1278" t="n">
        <v>6</v>
      </c>
      <c r="R1278"/>
      <c r="S1278" t="n">
        <v>5.28</v>
      </c>
      <c r="T1278" t="n">
        <v>1</v>
      </c>
      <c r="U1278" t="n">
        <v>6</v>
      </c>
      <c r="V1278"/>
      <c r="W1278" t="n">
        <v>8.81</v>
      </c>
      <c r="X1278" t="s">
        <v>1615</v>
      </c>
      <c r="Y1278" t="s">
        <v>1793</v>
      </c>
      <c r="Z1278" t="s">
        <v>1604</v>
      </c>
      <c r="AA1278" t="s">
        <v>1869</v>
      </c>
      <c r="AB1278" t="s">
        <v>1681</v>
      </c>
      <c r="AC1278" t="s">
        <v>1870</v>
      </c>
      <c r="AD1278" t="n">
        <v>5.5</v>
      </c>
      <c r="AE1278" t="n">
        <v>6.5</v>
      </c>
      <c r="AF1278" t="s">
        <v>1796</v>
      </c>
      <c r="AG1278" t="s">
        <v>1609</v>
      </c>
      <c r="AH1278" t="s">
        <v>1649</v>
      </c>
      <c r="AI1278" t="s">
        <v>1650</v>
      </c>
      <c r="AJ1278"/>
      <c r="AK1278"/>
      <c r="AL1278"/>
      <c r="AM1278"/>
      <c r="AN1278" t="n">
        <v>66.86</v>
      </c>
      <c r="AO1278" t="s">
        <v>1858</v>
      </c>
      <c r="AP1278" t="s">
        <v>1652</v>
      </c>
    </row>
    <row r="1279">
      <c r="A1279" t="s">
        <v>1591</v>
      </c>
      <c r="B1279" t="n">
        <v>6003</v>
      </c>
      <c r="C1279" t="s">
        <v>1673</v>
      </c>
      <c r="D1279" t="s">
        <v>1593</v>
      </c>
      <c r="E1279" t="s">
        <v>1622</v>
      </c>
      <c r="F1279" t="s">
        <v>1820</v>
      </c>
      <c r="G1279" t="s">
        <v>1821</v>
      </c>
      <c r="H1279" t="s">
        <v>1853</v>
      </c>
      <c r="I1279" t="s">
        <v>1896</v>
      </c>
      <c r="J1279" t="s">
        <v>1598</v>
      </c>
      <c r="K1279" t="s">
        <v>1810</v>
      </c>
      <c r="L1279" t="s">
        <v>1642</v>
      </c>
      <c r="M1279" t="s">
        <v>1855</v>
      </c>
      <c r="N1279" t="s">
        <v>1600</v>
      </c>
      <c r="O1279" t="s">
        <v>1601</v>
      </c>
      <c r="P1279" t="n">
        <v>0</v>
      </c>
      <c r="Q1279" t="n">
        <v>7</v>
      </c>
      <c r="R1279"/>
      <c r="S1279" t="n">
        <v>24.52</v>
      </c>
      <c r="T1279" t="n">
        <v>1</v>
      </c>
      <c r="U1279" t="n">
        <v>7</v>
      </c>
      <c r="V1279"/>
      <c r="W1279" t="n">
        <v>6.8</v>
      </c>
      <c r="X1279" t="s">
        <v>1602</v>
      </c>
      <c r="Y1279" t="s">
        <v>1793</v>
      </c>
      <c r="Z1279" t="s">
        <v>1604</v>
      </c>
      <c r="AA1279" t="s">
        <v>1872</v>
      </c>
      <c r="AB1279" t="s">
        <v>1681</v>
      </c>
      <c r="AC1279" t="s">
        <v>1873</v>
      </c>
      <c r="AD1279" t="n">
        <v>5.5</v>
      </c>
      <c r="AE1279" t="n">
        <v>6.5</v>
      </c>
      <c r="AF1279" t="s">
        <v>1796</v>
      </c>
      <c r="AG1279" t="s">
        <v>1609</v>
      </c>
      <c r="AH1279" t="s">
        <v>1649</v>
      </c>
      <c r="AI1279" t="s">
        <v>1650</v>
      </c>
      <c r="AJ1279"/>
      <c r="AK1279"/>
      <c r="AL1279"/>
      <c r="AM1279"/>
      <c r="AN1279" t="n">
        <v>-72.27</v>
      </c>
      <c r="AO1279" t="s">
        <v>1858</v>
      </c>
      <c r="AP1279" t="s">
        <v>1652</v>
      </c>
    </row>
    <row r="1280">
      <c r="A1280" t="s">
        <v>1591</v>
      </c>
      <c r="B1280" t="n">
        <v>6003</v>
      </c>
      <c r="C1280" t="s">
        <v>1673</v>
      </c>
      <c r="D1280" t="s">
        <v>1593</v>
      </c>
      <c r="E1280" t="s">
        <v>1622</v>
      </c>
      <c r="F1280" t="s">
        <v>1820</v>
      </c>
      <c r="G1280" t="s">
        <v>1821</v>
      </c>
      <c r="H1280" t="s">
        <v>1853</v>
      </c>
      <c r="I1280" t="s">
        <v>1897</v>
      </c>
      <c r="J1280" t="s">
        <v>1598</v>
      </c>
      <c r="K1280" t="s">
        <v>1810</v>
      </c>
      <c r="L1280" t="s">
        <v>1642</v>
      </c>
      <c r="M1280" t="s">
        <v>1855</v>
      </c>
      <c r="N1280" t="s">
        <v>1600</v>
      </c>
      <c r="O1280" t="s">
        <v>1601</v>
      </c>
      <c r="P1280" t="n">
        <v>0</v>
      </c>
      <c r="Q1280" t="n">
        <v>8</v>
      </c>
      <c r="R1280"/>
      <c r="S1280" t="n">
        <v>7.33</v>
      </c>
      <c r="T1280" t="n">
        <v>1</v>
      </c>
      <c r="U1280" t="n">
        <v>8</v>
      </c>
      <c r="V1280"/>
      <c r="W1280" t="n">
        <v>7.05</v>
      </c>
      <c r="X1280" t="s">
        <v>1615</v>
      </c>
      <c r="Y1280" t="s">
        <v>1793</v>
      </c>
      <c r="Z1280" t="s">
        <v>1604</v>
      </c>
      <c r="AA1280" t="s">
        <v>1875</v>
      </c>
      <c r="AB1280" t="s">
        <v>1681</v>
      </c>
      <c r="AC1280" t="s">
        <v>1876</v>
      </c>
      <c r="AD1280" t="n">
        <v>5.5</v>
      </c>
      <c r="AE1280" t="n">
        <v>6.5</v>
      </c>
      <c r="AF1280" t="s">
        <v>1796</v>
      </c>
      <c r="AG1280" t="s">
        <v>1609</v>
      </c>
      <c r="AH1280" t="s">
        <v>1649</v>
      </c>
      <c r="AI1280" t="s">
        <v>1650</v>
      </c>
      <c r="AJ1280"/>
      <c r="AK1280"/>
      <c r="AL1280"/>
      <c r="AM1280"/>
      <c r="AN1280" t="n">
        <v>-3.82</v>
      </c>
      <c r="AO1280" t="s">
        <v>1858</v>
      </c>
      <c r="AP1280" t="s">
        <v>1652</v>
      </c>
    </row>
    <row r="1281">
      <c r="A1281" t="s">
        <v>1591</v>
      </c>
      <c r="B1281" t="n">
        <v>6003</v>
      </c>
      <c r="C1281" t="s">
        <v>1673</v>
      </c>
      <c r="D1281" t="s">
        <v>1593</v>
      </c>
      <c r="E1281" t="s">
        <v>1622</v>
      </c>
      <c r="F1281" t="s">
        <v>1820</v>
      </c>
      <c r="G1281" t="s">
        <v>1821</v>
      </c>
      <c r="H1281" t="s">
        <v>1853</v>
      </c>
      <c r="I1281" t="s">
        <v>1898</v>
      </c>
      <c r="J1281" t="s">
        <v>1598</v>
      </c>
      <c r="K1281" t="s">
        <v>1810</v>
      </c>
      <c r="L1281" t="s">
        <v>1642</v>
      </c>
      <c r="M1281" t="s">
        <v>1855</v>
      </c>
      <c r="N1281" t="s">
        <v>1600</v>
      </c>
      <c r="O1281" t="s">
        <v>1601</v>
      </c>
      <c r="P1281" t="n">
        <v>0</v>
      </c>
      <c r="Q1281" t="n">
        <v>2</v>
      </c>
      <c r="R1281"/>
      <c r="S1281" t="n">
        <v>7.5</v>
      </c>
      <c r="T1281" t="n">
        <v>1</v>
      </c>
      <c r="U1281" t="n">
        <v>2</v>
      </c>
      <c r="V1281"/>
      <c r="W1281" t="n">
        <v>17.44</v>
      </c>
      <c r="X1281" t="s">
        <v>1602</v>
      </c>
      <c r="Y1281" t="s">
        <v>1793</v>
      </c>
      <c r="Z1281" t="s">
        <v>1604</v>
      </c>
      <c r="AA1281" t="s">
        <v>1856</v>
      </c>
      <c r="AB1281" t="s">
        <v>1681</v>
      </c>
      <c r="AC1281" t="s">
        <v>1857</v>
      </c>
      <c r="AD1281" t="n">
        <v>5.5</v>
      </c>
      <c r="AE1281" t="n">
        <v>6.5</v>
      </c>
      <c r="AF1281" t="s">
        <v>1796</v>
      </c>
      <c r="AG1281" t="s">
        <v>1609</v>
      </c>
      <c r="AH1281" t="s">
        <v>1649</v>
      </c>
      <c r="AI1281" t="s">
        <v>1650</v>
      </c>
      <c r="AJ1281"/>
      <c r="AK1281"/>
      <c r="AL1281"/>
      <c r="AM1281"/>
      <c r="AN1281" t="n">
        <v>132.53</v>
      </c>
      <c r="AO1281" t="s">
        <v>1858</v>
      </c>
      <c r="AP1281" t="s">
        <v>1652</v>
      </c>
    </row>
    <row r="1282">
      <c r="A1282" t="s">
        <v>1591</v>
      </c>
      <c r="B1282" t="n">
        <v>6003</v>
      </c>
      <c r="C1282" t="s">
        <v>1673</v>
      </c>
      <c r="D1282" t="s">
        <v>1593</v>
      </c>
      <c r="E1282" t="s">
        <v>1622</v>
      </c>
      <c r="F1282" t="s">
        <v>1820</v>
      </c>
      <c r="G1282" t="s">
        <v>1821</v>
      </c>
      <c r="H1282" t="s">
        <v>1853</v>
      </c>
      <c r="I1282" t="s">
        <v>1899</v>
      </c>
      <c r="J1282" t="s">
        <v>1598</v>
      </c>
      <c r="K1282" t="s">
        <v>1810</v>
      </c>
      <c r="L1282" t="s">
        <v>1642</v>
      </c>
      <c r="M1282" t="s">
        <v>1855</v>
      </c>
      <c r="N1282" t="s">
        <v>1600</v>
      </c>
      <c r="O1282" t="s">
        <v>1601</v>
      </c>
      <c r="P1282" t="n">
        <v>0</v>
      </c>
      <c r="Q1282" t="n">
        <v>3</v>
      </c>
      <c r="R1282"/>
      <c r="S1282" t="n">
        <v>36.54</v>
      </c>
      <c r="T1282" t="n">
        <v>1</v>
      </c>
      <c r="U1282" t="n">
        <v>3</v>
      </c>
      <c r="V1282"/>
      <c r="W1282" t="n">
        <v>20.39</v>
      </c>
      <c r="X1282" t="s">
        <v>1602</v>
      </c>
      <c r="Y1282" t="s">
        <v>1793</v>
      </c>
      <c r="Z1282" t="s">
        <v>1604</v>
      </c>
      <c r="AA1282" t="s">
        <v>1860</v>
      </c>
      <c r="AB1282" t="s">
        <v>1681</v>
      </c>
      <c r="AC1282" t="s">
        <v>1861</v>
      </c>
      <c r="AD1282" t="n">
        <v>5.5</v>
      </c>
      <c r="AE1282" t="n">
        <v>6.5</v>
      </c>
      <c r="AF1282" t="s">
        <v>1796</v>
      </c>
      <c r="AG1282" t="s">
        <v>1609</v>
      </c>
      <c r="AH1282" t="s">
        <v>1649</v>
      </c>
      <c r="AI1282" t="s">
        <v>1650</v>
      </c>
      <c r="AJ1282"/>
      <c r="AK1282"/>
      <c r="AL1282"/>
      <c r="AM1282"/>
      <c r="AN1282" t="n">
        <v>-44.2</v>
      </c>
      <c r="AO1282" t="s">
        <v>1858</v>
      </c>
      <c r="AP1282" t="s">
        <v>1652</v>
      </c>
    </row>
    <row r="1283">
      <c r="A1283" t="s">
        <v>1591</v>
      </c>
      <c r="B1283" t="n">
        <v>6003</v>
      </c>
      <c r="C1283" t="s">
        <v>1673</v>
      </c>
      <c r="D1283" t="s">
        <v>1593</v>
      </c>
      <c r="E1283" t="s">
        <v>1622</v>
      </c>
      <c r="F1283" t="s">
        <v>1820</v>
      </c>
      <c r="G1283" t="s">
        <v>1821</v>
      </c>
      <c r="H1283" t="s">
        <v>1853</v>
      </c>
      <c r="I1283" t="s">
        <v>1900</v>
      </c>
      <c r="J1283" t="s">
        <v>1598</v>
      </c>
      <c r="K1283" t="s">
        <v>1810</v>
      </c>
      <c r="L1283" t="s">
        <v>1642</v>
      </c>
      <c r="M1283" t="s">
        <v>1855</v>
      </c>
      <c r="N1283" t="s">
        <v>1600</v>
      </c>
      <c r="O1283" t="s">
        <v>1601</v>
      </c>
      <c r="P1283" t="n">
        <v>0</v>
      </c>
      <c r="Q1283" t="n">
        <v>4</v>
      </c>
      <c r="R1283"/>
      <c r="S1283" t="n">
        <v>42.65</v>
      </c>
      <c r="T1283" t="n">
        <v>1</v>
      </c>
      <c r="U1283" t="n">
        <v>4</v>
      </c>
      <c r="V1283"/>
      <c r="W1283" t="n">
        <v>41.07</v>
      </c>
      <c r="X1283" t="s">
        <v>1615</v>
      </c>
      <c r="Y1283" t="s">
        <v>1793</v>
      </c>
      <c r="Z1283" t="s">
        <v>1604</v>
      </c>
      <c r="AA1283" t="s">
        <v>1863</v>
      </c>
      <c r="AB1283" t="s">
        <v>1681</v>
      </c>
      <c r="AC1283" t="s">
        <v>1864</v>
      </c>
      <c r="AD1283" t="n">
        <v>5.5</v>
      </c>
      <c r="AE1283" t="n">
        <v>6.5</v>
      </c>
      <c r="AF1283" t="s">
        <v>1796</v>
      </c>
      <c r="AG1283" t="s">
        <v>1609</v>
      </c>
      <c r="AH1283" t="s">
        <v>1649</v>
      </c>
      <c r="AI1283" t="s">
        <v>1650</v>
      </c>
      <c r="AJ1283"/>
      <c r="AK1283"/>
      <c r="AL1283"/>
      <c r="AM1283"/>
      <c r="AN1283" t="n">
        <v>-3.7</v>
      </c>
      <c r="AO1283" t="s">
        <v>1858</v>
      </c>
      <c r="AP1283" t="s">
        <v>1652</v>
      </c>
    </row>
    <row r="1284">
      <c r="A1284" t="s">
        <v>1591</v>
      </c>
      <c r="B1284" t="n">
        <v>6003</v>
      </c>
      <c r="C1284" t="s">
        <v>1673</v>
      </c>
      <c r="D1284" t="s">
        <v>1593</v>
      </c>
      <c r="E1284" t="s">
        <v>1622</v>
      </c>
      <c r="F1284" t="s">
        <v>1820</v>
      </c>
      <c r="G1284" t="s">
        <v>1821</v>
      </c>
      <c r="H1284" t="s">
        <v>1853</v>
      </c>
      <c r="I1284" t="s">
        <v>1901</v>
      </c>
      <c r="J1284" t="s">
        <v>1598</v>
      </c>
      <c r="K1284" t="s">
        <v>1810</v>
      </c>
      <c r="L1284" t="s">
        <v>1642</v>
      </c>
      <c r="M1284" t="s">
        <v>1855</v>
      </c>
      <c r="N1284" t="s">
        <v>1600</v>
      </c>
      <c r="O1284" t="s">
        <v>1601</v>
      </c>
      <c r="P1284" t="n">
        <v>0</v>
      </c>
      <c r="Q1284" t="n">
        <v>5</v>
      </c>
      <c r="R1284"/>
      <c r="S1284" t="n">
        <v>12.27</v>
      </c>
      <c r="T1284" t="n">
        <v>1</v>
      </c>
      <c r="U1284" t="n">
        <v>5</v>
      </c>
      <c r="V1284"/>
      <c r="W1284" t="n">
        <v>24.71</v>
      </c>
      <c r="X1284" t="s">
        <v>1602</v>
      </c>
      <c r="Y1284" t="s">
        <v>1793</v>
      </c>
      <c r="Z1284" t="s">
        <v>1604</v>
      </c>
      <c r="AA1284" t="s">
        <v>1866</v>
      </c>
      <c r="AB1284" t="s">
        <v>1681</v>
      </c>
      <c r="AC1284" t="s">
        <v>1867</v>
      </c>
      <c r="AD1284" t="n">
        <v>5.5</v>
      </c>
      <c r="AE1284" t="n">
        <v>6.5</v>
      </c>
      <c r="AF1284" t="s">
        <v>1796</v>
      </c>
      <c r="AG1284" t="s">
        <v>1609</v>
      </c>
      <c r="AH1284" t="s">
        <v>1649</v>
      </c>
      <c r="AI1284" t="s">
        <v>1650</v>
      </c>
      <c r="AJ1284"/>
      <c r="AK1284"/>
      <c r="AL1284"/>
      <c r="AM1284"/>
      <c r="AN1284" t="n">
        <v>101.39</v>
      </c>
      <c r="AO1284" t="s">
        <v>1858</v>
      </c>
      <c r="AP1284" t="s">
        <v>1652</v>
      </c>
    </row>
    <row r="1285">
      <c r="A1285" t="s">
        <v>1591</v>
      </c>
      <c r="B1285" t="n">
        <v>6003</v>
      </c>
      <c r="C1285" t="s">
        <v>1673</v>
      </c>
      <c r="D1285" t="s">
        <v>1593</v>
      </c>
      <c r="E1285" t="s">
        <v>1622</v>
      </c>
      <c r="F1285" t="s">
        <v>1820</v>
      </c>
      <c r="G1285" t="s">
        <v>1821</v>
      </c>
      <c r="H1285" t="s">
        <v>1853</v>
      </c>
      <c r="I1285" t="s">
        <v>1902</v>
      </c>
      <c r="J1285" t="s">
        <v>1598</v>
      </c>
      <c r="K1285" t="s">
        <v>1810</v>
      </c>
      <c r="L1285" t="s">
        <v>1642</v>
      </c>
      <c r="M1285" t="s">
        <v>1855</v>
      </c>
      <c r="N1285" t="s">
        <v>1600</v>
      </c>
      <c r="O1285" t="s">
        <v>1601</v>
      </c>
      <c r="P1285" t="n">
        <v>0</v>
      </c>
      <c r="Q1285" t="n">
        <v>6</v>
      </c>
      <c r="R1285"/>
      <c r="S1285" t="n">
        <v>12.75</v>
      </c>
      <c r="T1285" t="n">
        <v>1</v>
      </c>
      <c r="U1285" t="n">
        <v>6</v>
      </c>
      <c r="V1285"/>
      <c r="W1285" t="n">
        <v>11.93</v>
      </c>
      <c r="X1285" t="s">
        <v>1615</v>
      </c>
      <c r="Y1285" t="s">
        <v>1793</v>
      </c>
      <c r="Z1285" t="s">
        <v>1604</v>
      </c>
      <c r="AA1285" t="s">
        <v>1869</v>
      </c>
      <c r="AB1285" t="s">
        <v>1681</v>
      </c>
      <c r="AC1285" t="s">
        <v>1870</v>
      </c>
      <c r="AD1285" t="n">
        <v>5.5</v>
      </c>
      <c r="AE1285" t="n">
        <v>6.5</v>
      </c>
      <c r="AF1285" t="s">
        <v>1796</v>
      </c>
      <c r="AG1285" t="s">
        <v>1609</v>
      </c>
      <c r="AH1285" t="s">
        <v>1649</v>
      </c>
      <c r="AI1285" t="s">
        <v>1650</v>
      </c>
      <c r="AJ1285"/>
      <c r="AK1285"/>
      <c r="AL1285"/>
      <c r="AM1285"/>
      <c r="AN1285" t="n">
        <v>-6.43</v>
      </c>
      <c r="AO1285" t="s">
        <v>1858</v>
      </c>
      <c r="AP1285" t="s">
        <v>1652</v>
      </c>
    </row>
    <row r="1286">
      <c r="A1286" t="s">
        <v>1591</v>
      </c>
      <c r="B1286" t="n">
        <v>6003</v>
      </c>
      <c r="C1286" t="s">
        <v>1673</v>
      </c>
      <c r="D1286" t="s">
        <v>1593</v>
      </c>
      <c r="E1286" t="s">
        <v>1622</v>
      </c>
      <c r="F1286" t="s">
        <v>1820</v>
      </c>
      <c r="G1286" t="s">
        <v>1821</v>
      </c>
      <c r="H1286" t="s">
        <v>1853</v>
      </c>
      <c r="I1286" t="s">
        <v>1903</v>
      </c>
      <c r="J1286" t="s">
        <v>1598</v>
      </c>
      <c r="K1286" t="s">
        <v>1810</v>
      </c>
      <c r="L1286" t="s">
        <v>1642</v>
      </c>
      <c r="M1286" t="s">
        <v>1855</v>
      </c>
      <c r="N1286" t="s">
        <v>1600</v>
      </c>
      <c r="O1286" t="s">
        <v>1601</v>
      </c>
      <c r="P1286" t="n">
        <v>0</v>
      </c>
      <c r="Q1286" t="n">
        <v>7</v>
      </c>
      <c r="R1286"/>
      <c r="S1286" t="n">
        <v>43.56</v>
      </c>
      <c r="T1286" t="n">
        <v>1</v>
      </c>
      <c r="U1286" t="n">
        <v>7</v>
      </c>
      <c r="V1286"/>
      <c r="W1286" t="n">
        <v>15.09</v>
      </c>
      <c r="X1286" t="s">
        <v>1602</v>
      </c>
      <c r="Y1286" t="s">
        <v>1793</v>
      </c>
      <c r="Z1286" t="s">
        <v>1604</v>
      </c>
      <c r="AA1286" t="s">
        <v>1872</v>
      </c>
      <c r="AB1286" t="s">
        <v>1681</v>
      </c>
      <c r="AC1286" t="s">
        <v>1873</v>
      </c>
      <c r="AD1286" t="n">
        <v>5.5</v>
      </c>
      <c r="AE1286" t="n">
        <v>6.5</v>
      </c>
      <c r="AF1286" t="s">
        <v>1796</v>
      </c>
      <c r="AG1286" t="s">
        <v>1609</v>
      </c>
      <c r="AH1286" t="s">
        <v>1649</v>
      </c>
      <c r="AI1286" t="s">
        <v>1650</v>
      </c>
      <c r="AJ1286"/>
      <c r="AK1286"/>
      <c r="AL1286"/>
      <c r="AM1286"/>
      <c r="AN1286" t="n">
        <v>-65.36</v>
      </c>
      <c r="AO1286" t="s">
        <v>1858</v>
      </c>
      <c r="AP1286" t="s">
        <v>1652</v>
      </c>
    </row>
    <row r="1287">
      <c r="A1287" t="s">
        <v>1591</v>
      </c>
      <c r="B1287" t="n">
        <v>6003</v>
      </c>
      <c r="C1287" t="s">
        <v>1673</v>
      </c>
      <c r="D1287" t="s">
        <v>1593</v>
      </c>
      <c r="E1287" t="s">
        <v>1622</v>
      </c>
      <c r="F1287" t="s">
        <v>1820</v>
      </c>
      <c r="G1287" t="s">
        <v>1821</v>
      </c>
      <c r="H1287" t="s">
        <v>1853</v>
      </c>
      <c r="I1287" t="s">
        <v>1904</v>
      </c>
      <c r="J1287" t="s">
        <v>1598</v>
      </c>
      <c r="K1287" t="s">
        <v>1810</v>
      </c>
      <c r="L1287" t="s">
        <v>1642</v>
      </c>
      <c r="M1287" t="s">
        <v>1855</v>
      </c>
      <c r="N1287" t="s">
        <v>1600</v>
      </c>
      <c r="O1287" t="s">
        <v>1601</v>
      </c>
      <c r="P1287" t="n">
        <v>0</v>
      </c>
      <c r="Q1287" t="n">
        <v>8</v>
      </c>
      <c r="R1287"/>
      <c r="S1287" t="n">
        <v>8.89</v>
      </c>
      <c r="T1287" t="n">
        <v>1</v>
      </c>
      <c r="U1287" t="n">
        <v>8</v>
      </c>
      <c r="V1287"/>
      <c r="W1287" t="n">
        <v>9.28</v>
      </c>
      <c r="X1287" t="s">
        <v>1615</v>
      </c>
      <c r="Y1287" t="s">
        <v>1793</v>
      </c>
      <c r="Z1287" t="s">
        <v>1604</v>
      </c>
      <c r="AA1287" t="s">
        <v>1875</v>
      </c>
      <c r="AB1287" t="s">
        <v>1681</v>
      </c>
      <c r="AC1287" t="s">
        <v>1876</v>
      </c>
      <c r="AD1287" t="n">
        <v>5.5</v>
      </c>
      <c r="AE1287" t="n">
        <v>6.5</v>
      </c>
      <c r="AF1287" t="s">
        <v>1796</v>
      </c>
      <c r="AG1287" t="s">
        <v>1609</v>
      </c>
      <c r="AH1287" t="s">
        <v>1649</v>
      </c>
      <c r="AI1287" t="s">
        <v>1650</v>
      </c>
      <c r="AJ1287"/>
      <c r="AK1287"/>
      <c r="AL1287"/>
      <c r="AM1287"/>
      <c r="AN1287" t="n">
        <v>4.39</v>
      </c>
      <c r="AO1287" t="s">
        <v>1858</v>
      </c>
      <c r="AP1287" t="s">
        <v>1652</v>
      </c>
    </row>
    <row r="1288">
      <c r="A1288" t="s">
        <v>1591</v>
      </c>
      <c r="B1288" t="n">
        <v>6003</v>
      </c>
      <c r="C1288" t="s">
        <v>1673</v>
      </c>
      <c r="D1288" t="s">
        <v>1593</v>
      </c>
      <c r="E1288" t="s">
        <v>1622</v>
      </c>
      <c r="F1288" t="s">
        <v>1820</v>
      </c>
      <c r="G1288" t="s">
        <v>1821</v>
      </c>
      <c r="H1288" t="s">
        <v>1905</v>
      </c>
      <c r="I1288" t="s">
        <v>1906</v>
      </c>
      <c r="J1288" t="s">
        <v>1598</v>
      </c>
      <c r="K1288" t="s">
        <v>1810</v>
      </c>
      <c r="L1288" t="s">
        <v>1642</v>
      </c>
      <c r="M1288" t="s">
        <v>1855</v>
      </c>
      <c r="N1288" t="s">
        <v>1600</v>
      </c>
      <c r="O1288" t="s">
        <v>1601</v>
      </c>
      <c r="P1288" t="n">
        <v>0</v>
      </c>
      <c r="Q1288" t="n">
        <v>2</v>
      </c>
      <c r="R1288"/>
      <c r="S1288" t="n">
        <v>0.79</v>
      </c>
      <c r="T1288" t="n">
        <v>1</v>
      </c>
      <c r="U1288" t="n">
        <v>2</v>
      </c>
      <c r="V1288"/>
      <c r="W1288" t="n">
        <v>2.54</v>
      </c>
      <c r="X1288" t="s">
        <v>1602</v>
      </c>
      <c r="Y1288" t="s">
        <v>1793</v>
      </c>
      <c r="Z1288" t="s">
        <v>1604</v>
      </c>
      <c r="AA1288" t="s">
        <v>1856</v>
      </c>
      <c r="AB1288" t="s">
        <v>1681</v>
      </c>
      <c r="AC1288" t="s">
        <v>1857</v>
      </c>
      <c r="AD1288" t="n">
        <v>5.5</v>
      </c>
      <c r="AE1288" t="n">
        <v>6.5</v>
      </c>
      <c r="AF1288" t="s">
        <v>1796</v>
      </c>
      <c r="AG1288" t="s">
        <v>1609</v>
      </c>
      <c r="AH1288" t="s">
        <v>1649</v>
      </c>
      <c r="AI1288" t="s">
        <v>1650</v>
      </c>
      <c r="AJ1288"/>
      <c r="AK1288"/>
      <c r="AL1288"/>
      <c r="AM1288"/>
      <c r="AN1288" t="n">
        <v>221.52</v>
      </c>
      <c r="AO1288" t="s">
        <v>1907</v>
      </c>
      <c r="AP1288" t="s">
        <v>1652</v>
      </c>
    </row>
    <row r="1289">
      <c r="A1289" t="s">
        <v>1591</v>
      </c>
      <c r="B1289" t="n">
        <v>6003</v>
      </c>
      <c r="C1289" t="s">
        <v>1673</v>
      </c>
      <c r="D1289" t="s">
        <v>1593</v>
      </c>
      <c r="E1289" t="s">
        <v>1622</v>
      </c>
      <c r="F1289" t="s">
        <v>1820</v>
      </c>
      <c r="G1289" t="s">
        <v>1821</v>
      </c>
      <c r="H1289" t="s">
        <v>1905</v>
      </c>
      <c r="I1289" t="s">
        <v>1908</v>
      </c>
      <c r="J1289" t="s">
        <v>1598</v>
      </c>
      <c r="K1289" t="s">
        <v>1810</v>
      </c>
      <c r="L1289" t="s">
        <v>1642</v>
      </c>
      <c r="M1289" t="s">
        <v>1855</v>
      </c>
      <c r="N1289" t="s">
        <v>1600</v>
      </c>
      <c r="O1289" t="s">
        <v>1601</v>
      </c>
      <c r="P1289" t="n">
        <v>0</v>
      </c>
      <c r="Q1289" t="n">
        <v>3</v>
      </c>
      <c r="R1289"/>
      <c r="S1289" t="n">
        <v>1.7</v>
      </c>
      <c r="T1289" t="n">
        <v>1</v>
      </c>
      <c r="U1289" t="n">
        <v>3</v>
      </c>
      <c r="V1289"/>
      <c r="W1289" t="n">
        <v>2.99</v>
      </c>
      <c r="X1289" t="s">
        <v>1602</v>
      </c>
      <c r="Y1289" t="s">
        <v>1793</v>
      </c>
      <c r="Z1289" t="s">
        <v>1604</v>
      </c>
      <c r="AA1289" t="s">
        <v>1860</v>
      </c>
      <c r="AB1289" t="s">
        <v>1681</v>
      </c>
      <c r="AC1289" t="s">
        <v>1861</v>
      </c>
      <c r="AD1289" t="n">
        <v>5.5</v>
      </c>
      <c r="AE1289" t="n">
        <v>6.5</v>
      </c>
      <c r="AF1289" t="s">
        <v>1796</v>
      </c>
      <c r="AG1289" t="s">
        <v>1609</v>
      </c>
      <c r="AH1289" t="s">
        <v>1649</v>
      </c>
      <c r="AI1289" t="s">
        <v>1650</v>
      </c>
      <c r="AJ1289"/>
      <c r="AK1289"/>
      <c r="AL1289"/>
      <c r="AM1289"/>
      <c r="AN1289" t="n">
        <v>75.88</v>
      </c>
      <c r="AO1289" t="s">
        <v>1907</v>
      </c>
      <c r="AP1289" t="s">
        <v>1652</v>
      </c>
    </row>
    <row r="1290">
      <c r="A1290" t="s">
        <v>1591</v>
      </c>
      <c r="B1290" t="n">
        <v>6003</v>
      </c>
      <c r="C1290" t="s">
        <v>1673</v>
      </c>
      <c r="D1290" t="s">
        <v>1593</v>
      </c>
      <c r="E1290" t="s">
        <v>1622</v>
      </c>
      <c r="F1290" t="s">
        <v>1820</v>
      </c>
      <c r="G1290" t="s">
        <v>1821</v>
      </c>
      <c r="H1290" t="s">
        <v>1905</v>
      </c>
      <c r="I1290" t="s">
        <v>1909</v>
      </c>
      <c r="J1290" t="s">
        <v>1598</v>
      </c>
      <c r="K1290" t="s">
        <v>1810</v>
      </c>
      <c r="L1290" t="s">
        <v>1642</v>
      </c>
      <c r="M1290" t="s">
        <v>1855</v>
      </c>
      <c r="N1290" t="s">
        <v>1600</v>
      </c>
      <c r="O1290" t="s">
        <v>1601</v>
      </c>
      <c r="P1290" t="n">
        <v>0</v>
      </c>
      <c r="Q1290" t="n">
        <v>4</v>
      </c>
      <c r="R1290"/>
      <c r="S1290" t="n">
        <v>2.62</v>
      </c>
      <c r="T1290" t="n">
        <v>1</v>
      </c>
      <c r="U1290" t="n">
        <v>4</v>
      </c>
      <c r="V1290"/>
      <c r="W1290" t="n">
        <v>1.6</v>
      </c>
      <c r="X1290" t="s">
        <v>1602</v>
      </c>
      <c r="Y1290" t="s">
        <v>1793</v>
      </c>
      <c r="Z1290" t="s">
        <v>1604</v>
      </c>
      <c r="AA1290" t="s">
        <v>1863</v>
      </c>
      <c r="AB1290" t="s">
        <v>1681</v>
      </c>
      <c r="AC1290" t="s">
        <v>1864</v>
      </c>
      <c r="AD1290" t="n">
        <v>5.5</v>
      </c>
      <c r="AE1290" t="n">
        <v>6.5</v>
      </c>
      <c r="AF1290" t="s">
        <v>1796</v>
      </c>
      <c r="AG1290" t="s">
        <v>1609</v>
      </c>
      <c r="AH1290" t="s">
        <v>1649</v>
      </c>
      <c r="AI1290" t="s">
        <v>1650</v>
      </c>
      <c r="AJ1290"/>
      <c r="AK1290"/>
      <c r="AL1290"/>
      <c r="AM1290"/>
      <c r="AN1290" t="n">
        <v>-38.93</v>
      </c>
      <c r="AO1290" t="s">
        <v>1907</v>
      </c>
      <c r="AP1290" t="s">
        <v>1652</v>
      </c>
    </row>
    <row r="1291">
      <c r="A1291" t="s">
        <v>1591</v>
      </c>
      <c r="B1291" t="n">
        <v>6003</v>
      </c>
      <c r="C1291" t="s">
        <v>1673</v>
      </c>
      <c r="D1291" t="s">
        <v>1593</v>
      </c>
      <c r="E1291" t="s">
        <v>1622</v>
      </c>
      <c r="F1291" t="s">
        <v>1820</v>
      </c>
      <c r="G1291" t="s">
        <v>1821</v>
      </c>
      <c r="H1291" t="s">
        <v>1905</v>
      </c>
      <c r="I1291" t="s">
        <v>1910</v>
      </c>
      <c r="J1291" t="s">
        <v>1598</v>
      </c>
      <c r="K1291" t="s">
        <v>1810</v>
      </c>
      <c r="L1291" t="s">
        <v>1642</v>
      </c>
      <c r="M1291" t="s">
        <v>1855</v>
      </c>
      <c r="N1291" t="s">
        <v>1600</v>
      </c>
      <c r="O1291" t="s">
        <v>1601</v>
      </c>
      <c r="P1291" t="n">
        <v>0</v>
      </c>
      <c r="Q1291" t="n">
        <v>5</v>
      </c>
      <c r="R1291"/>
      <c r="S1291" t="n">
        <v>1.8</v>
      </c>
      <c r="T1291" t="n">
        <v>1</v>
      </c>
      <c r="U1291" t="n">
        <v>5</v>
      </c>
      <c r="V1291"/>
      <c r="W1291" t="n">
        <v>1.97</v>
      </c>
      <c r="X1291" t="s">
        <v>1615</v>
      </c>
      <c r="Y1291" t="s">
        <v>1793</v>
      </c>
      <c r="Z1291" t="s">
        <v>1604</v>
      </c>
      <c r="AA1291" t="s">
        <v>1866</v>
      </c>
      <c r="AB1291" t="s">
        <v>1681</v>
      </c>
      <c r="AC1291" t="s">
        <v>1867</v>
      </c>
      <c r="AD1291" t="n">
        <v>5.5</v>
      </c>
      <c r="AE1291" t="n">
        <v>6.5</v>
      </c>
      <c r="AF1291" t="s">
        <v>1796</v>
      </c>
      <c r="AG1291" t="s">
        <v>1609</v>
      </c>
      <c r="AH1291" t="s">
        <v>1649</v>
      </c>
      <c r="AI1291" t="s">
        <v>1650</v>
      </c>
      <c r="AJ1291"/>
      <c r="AK1291"/>
      <c r="AL1291"/>
      <c r="AM1291"/>
      <c r="AN1291" t="n">
        <v>9.44</v>
      </c>
      <c r="AO1291" t="s">
        <v>1907</v>
      </c>
      <c r="AP1291" t="s">
        <v>1652</v>
      </c>
    </row>
    <row r="1292">
      <c r="A1292" t="s">
        <v>1591</v>
      </c>
      <c r="B1292" t="n">
        <v>6003</v>
      </c>
      <c r="C1292" t="s">
        <v>1673</v>
      </c>
      <c r="D1292" t="s">
        <v>1593</v>
      </c>
      <c r="E1292" t="s">
        <v>1622</v>
      </c>
      <c r="F1292" t="s">
        <v>1820</v>
      </c>
      <c r="G1292" t="s">
        <v>1821</v>
      </c>
      <c r="H1292" t="s">
        <v>1905</v>
      </c>
      <c r="I1292" t="s">
        <v>1911</v>
      </c>
      <c r="J1292" t="s">
        <v>1598</v>
      </c>
      <c r="K1292" t="s">
        <v>1810</v>
      </c>
      <c r="L1292" t="s">
        <v>1642</v>
      </c>
      <c r="M1292" t="s">
        <v>1855</v>
      </c>
      <c r="N1292" t="s">
        <v>1600</v>
      </c>
      <c r="O1292" t="s">
        <v>1601</v>
      </c>
      <c r="P1292" t="n">
        <v>0</v>
      </c>
      <c r="Q1292" t="n">
        <v>6</v>
      </c>
      <c r="R1292"/>
      <c r="S1292" t="n">
        <v>2.43</v>
      </c>
      <c r="T1292" t="n">
        <v>1</v>
      </c>
      <c r="U1292" t="n">
        <v>6</v>
      </c>
      <c r="V1292"/>
      <c r="W1292" t="n">
        <v>2.76</v>
      </c>
      <c r="X1292" t="s">
        <v>1615</v>
      </c>
      <c r="Y1292" t="s">
        <v>1793</v>
      </c>
      <c r="Z1292" t="s">
        <v>1604</v>
      </c>
      <c r="AA1292" t="s">
        <v>1869</v>
      </c>
      <c r="AB1292" t="s">
        <v>1681</v>
      </c>
      <c r="AC1292" t="s">
        <v>1870</v>
      </c>
      <c r="AD1292" t="n">
        <v>5.5</v>
      </c>
      <c r="AE1292" t="n">
        <v>6.5</v>
      </c>
      <c r="AF1292" t="s">
        <v>1796</v>
      </c>
      <c r="AG1292" t="s">
        <v>1609</v>
      </c>
      <c r="AH1292" t="s">
        <v>1649</v>
      </c>
      <c r="AI1292" t="s">
        <v>1650</v>
      </c>
      <c r="AJ1292"/>
      <c r="AK1292"/>
      <c r="AL1292"/>
      <c r="AM1292"/>
      <c r="AN1292" t="n">
        <v>13.58</v>
      </c>
      <c r="AO1292" t="s">
        <v>1907</v>
      </c>
      <c r="AP1292" t="s">
        <v>1652</v>
      </c>
    </row>
    <row r="1293">
      <c r="A1293" t="s">
        <v>1591</v>
      </c>
      <c r="B1293" t="n">
        <v>6003</v>
      </c>
      <c r="C1293" t="s">
        <v>1673</v>
      </c>
      <c r="D1293" t="s">
        <v>1593</v>
      </c>
      <c r="E1293" t="s">
        <v>1622</v>
      </c>
      <c r="F1293" t="s">
        <v>1820</v>
      </c>
      <c r="G1293" t="s">
        <v>1821</v>
      </c>
      <c r="H1293" t="s">
        <v>1905</v>
      </c>
      <c r="I1293" t="s">
        <v>1912</v>
      </c>
      <c r="J1293" t="s">
        <v>1598</v>
      </c>
      <c r="K1293" t="s">
        <v>1810</v>
      </c>
      <c r="L1293" t="s">
        <v>1642</v>
      </c>
      <c r="M1293" t="s">
        <v>1855</v>
      </c>
      <c r="N1293" t="s">
        <v>1600</v>
      </c>
      <c r="O1293" t="s">
        <v>1601</v>
      </c>
      <c r="P1293" t="n">
        <v>0</v>
      </c>
      <c r="Q1293" t="n">
        <v>7</v>
      </c>
      <c r="R1293"/>
      <c r="S1293" t="n">
        <v>2</v>
      </c>
      <c r="T1293" t="n">
        <v>1</v>
      </c>
      <c r="U1293" t="n">
        <v>7</v>
      </c>
      <c r="V1293"/>
      <c r="W1293" t="n">
        <v>4.4</v>
      </c>
      <c r="X1293" t="s">
        <v>1602</v>
      </c>
      <c r="Y1293" t="s">
        <v>1793</v>
      </c>
      <c r="Z1293" t="s">
        <v>1604</v>
      </c>
      <c r="AA1293" t="s">
        <v>1872</v>
      </c>
      <c r="AB1293" t="s">
        <v>1681</v>
      </c>
      <c r="AC1293" t="s">
        <v>1873</v>
      </c>
      <c r="AD1293" t="n">
        <v>5.5</v>
      </c>
      <c r="AE1293" t="n">
        <v>6.5</v>
      </c>
      <c r="AF1293" t="s">
        <v>1796</v>
      </c>
      <c r="AG1293" t="s">
        <v>1609</v>
      </c>
      <c r="AH1293" t="s">
        <v>1649</v>
      </c>
      <c r="AI1293" t="s">
        <v>1650</v>
      </c>
      <c r="AJ1293"/>
      <c r="AK1293"/>
      <c r="AL1293"/>
      <c r="AM1293"/>
      <c r="AN1293" t="n">
        <v>120</v>
      </c>
      <c r="AO1293" t="s">
        <v>1907</v>
      </c>
      <c r="AP1293" t="s">
        <v>1652</v>
      </c>
    </row>
    <row r="1294">
      <c r="A1294" t="s">
        <v>1591</v>
      </c>
      <c r="B1294" t="n">
        <v>6003</v>
      </c>
      <c r="C1294" t="s">
        <v>1673</v>
      </c>
      <c r="D1294" t="s">
        <v>1593</v>
      </c>
      <c r="E1294" t="s">
        <v>1622</v>
      </c>
      <c r="F1294" t="s">
        <v>1820</v>
      </c>
      <c r="G1294" t="s">
        <v>1821</v>
      </c>
      <c r="H1294" t="s">
        <v>1905</v>
      </c>
      <c r="I1294" t="s">
        <v>1913</v>
      </c>
      <c r="J1294" t="s">
        <v>1598</v>
      </c>
      <c r="K1294" t="s">
        <v>1810</v>
      </c>
      <c r="L1294" t="s">
        <v>1642</v>
      </c>
      <c r="M1294" t="s">
        <v>1855</v>
      </c>
      <c r="N1294" t="s">
        <v>1600</v>
      </c>
      <c r="O1294" t="s">
        <v>1601</v>
      </c>
      <c r="P1294" t="n">
        <v>0</v>
      </c>
      <c r="Q1294" t="n">
        <v>8</v>
      </c>
      <c r="R1294"/>
      <c r="S1294" t="n">
        <v>2.35</v>
      </c>
      <c r="T1294" t="n">
        <v>1</v>
      </c>
      <c r="U1294" t="n">
        <v>8</v>
      </c>
      <c r="V1294"/>
      <c r="W1294" t="n">
        <v>1.69</v>
      </c>
      <c r="X1294" t="s">
        <v>1615</v>
      </c>
      <c r="Y1294" t="s">
        <v>1793</v>
      </c>
      <c r="Z1294" t="s">
        <v>1604</v>
      </c>
      <c r="AA1294" t="s">
        <v>1875</v>
      </c>
      <c r="AB1294" t="s">
        <v>1681</v>
      </c>
      <c r="AC1294" t="s">
        <v>1876</v>
      </c>
      <c r="AD1294" t="n">
        <v>5.5</v>
      </c>
      <c r="AE1294" t="n">
        <v>6.5</v>
      </c>
      <c r="AF1294" t="s">
        <v>1796</v>
      </c>
      <c r="AG1294" t="s">
        <v>1609</v>
      </c>
      <c r="AH1294" t="s">
        <v>1649</v>
      </c>
      <c r="AI1294" t="s">
        <v>1650</v>
      </c>
      <c r="AJ1294"/>
      <c r="AK1294"/>
      <c r="AL1294"/>
      <c r="AM1294"/>
      <c r="AN1294" t="n">
        <v>-28.09</v>
      </c>
      <c r="AO1294" t="s">
        <v>1907</v>
      </c>
      <c r="AP1294" t="s">
        <v>1652</v>
      </c>
    </row>
    <row r="1295">
      <c r="A1295" t="s">
        <v>1591</v>
      </c>
      <c r="B1295" t="n">
        <v>6003</v>
      </c>
      <c r="C1295" t="s">
        <v>1673</v>
      </c>
      <c r="D1295" t="s">
        <v>1593</v>
      </c>
      <c r="E1295" t="s">
        <v>1622</v>
      </c>
      <c r="F1295" t="s">
        <v>1820</v>
      </c>
      <c r="G1295" t="s">
        <v>1821</v>
      </c>
      <c r="H1295" t="s">
        <v>1905</v>
      </c>
      <c r="I1295" t="s">
        <v>1914</v>
      </c>
      <c r="J1295" t="s">
        <v>1598</v>
      </c>
      <c r="K1295" t="s">
        <v>1810</v>
      </c>
      <c r="L1295" t="s">
        <v>1642</v>
      </c>
      <c r="M1295" t="s">
        <v>1855</v>
      </c>
      <c r="N1295" t="s">
        <v>1600</v>
      </c>
      <c r="O1295" t="s">
        <v>1601</v>
      </c>
      <c r="P1295" t="n">
        <v>0</v>
      </c>
      <c r="Q1295" t="n">
        <v>2</v>
      </c>
      <c r="R1295"/>
      <c r="S1295" t="n">
        <v>6.94</v>
      </c>
      <c r="T1295" t="n">
        <v>1</v>
      </c>
      <c r="U1295" t="n">
        <v>2</v>
      </c>
      <c r="V1295"/>
      <c r="W1295" t="n">
        <v>9.48</v>
      </c>
      <c r="X1295" t="s">
        <v>1602</v>
      </c>
      <c r="Y1295" t="s">
        <v>1793</v>
      </c>
      <c r="Z1295" t="s">
        <v>1604</v>
      </c>
      <c r="AA1295" t="s">
        <v>1856</v>
      </c>
      <c r="AB1295" t="s">
        <v>1681</v>
      </c>
      <c r="AC1295" t="s">
        <v>1857</v>
      </c>
      <c r="AD1295" t="n">
        <v>5.5</v>
      </c>
      <c r="AE1295" t="n">
        <v>6.5</v>
      </c>
      <c r="AF1295" t="s">
        <v>1796</v>
      </c>
      <c r="AG1295" t="s">
        <v>1609</v>
      </c>
      <c r="AH1295" t="s">
        <v>1649</v>
      </c>
      <c r="AI1295" t="s">
        <v>1650</v>
      </c>
      <c r="AJ1295"/>
      <c r="AK1295"/>
      <c r="AL1295"/>
      <c r="AM1295"/>
      <c r="AN1295" t="n">
        <v>36.6</v>
      </c>
      <c r="AO1295" t="s">
        <v>1907</v>
      </c>
      <c r="AP1295" t="s">
        <v>1652</v>
      </c>
    </row>
    <row r="1296">
      <c r="A1296" t="s">
        <v>1591</v>
      </c>
      <c r="B1296" t="n">
        <v>6003</v>
      </c>
      <c r="C1296" t="s">
        <v>1673</v>
      </c>
      <c r="D1296" t="s">
        <v>1593</v>
      </c>
      <c r="E1296" t="s">
        <v>1622</v>
      </c>
      <c r="F1296" t="s">
        <v>1820</v>
      </c>
      <c r="G1296" t="s">
        <v>1821</v>
      </c>
      <c r="H1296" t="s">
        <v>1905</v>
      </c>
      <c r="I1296" t="s">
        <v>1915</v>
      </c>
      <c r="J1296" t="s">
        <v>1598</v>
      </c>
      <c r="K1296" t="s">
        <v>1810</v>
      </c>
      <c r="L1296" t="s">
        <v>1642</v>
      </c>
      <c r="M1296" t="s">
        <v>1855</v>
      </c>
      <c r="N1296" t="s">
        <v>1600</v>
      </c>
      <c r="O1296" t="s">
        <v>1601</v>
      </c>
      <c r="P1296" t="n">
        <v>0</v>
      </c>
      <c r="Q1296" t="n">
        <v>3</v>
      </c>
      <c r="R1296"/>
      <c r="S1296" t="n">
        <v>4.89</v>
      </c>
      <c r="T1296" t="n">
        <v>1</v>
      </c>
      <c r="U1296" t="n">
        <v>3</v>
      </c>
      <c r="V1296"/>
      <c r="W1296" t="n">
        <v>11.89</v>
      </c>
      <c r="X1296" t="s">
        <v>1602</v>
      </c>
      <c r="Y1296" t="s">
        <v>1793</v>
      </c>
      <c r="Z1296" t="s">
        <v>1604</v>
      </c>
      <c r="AA1296" t="s">
        <v>1860</v>
      </c>
      <c r="AB1296" t="s">
        <v>1681</v>
      </c>
      <c r="AC1296" t="s">
        <v>1861</v>
      </c>
      <c r="AD1296" t="n">
        <v>5.5</v>
      </c>
      <c r="AE1296" t="n">
        <v>6.5</v>
      </c>
      <c r="AF1296" t="s">
        <v>1796</v>
      </c>
      <c r="AG1296" t="s">
        <v>1609</v>
      </c>
      <c r="AH1296" t="s">
        <v>1649</v>
      </c>
      <c r="AI1296" t="s">
        <v>1650</v>
      </c>
      <c r="AJ1296"/>
      <c r="AK1296"/>
      <c r="AL1296"/>
      <c r="AM1296"/>
      <c r="AN1296" t="n">
        <v>143.15</v>
      </c>
      <c r="AO1296" t="s">
        <v>1907</v>
      </c>
      <c r="AP1296" t="s">
        <v>1652</v>
      </c>
    </row>
    <row r="1297">
      <c r="A1297" t="s">
        <v>1591</v>
      </c>
      <c r="B1297" t="n">
        <v>6003</v>
      </c>
      <c r="C1297" t="s">
        <v>1673</v>
      </c>
      <c r="D1297" t="s">
        <v>1593</v>
      </c>
      <c r="E1297" t="s">
        <v>1622</v>
      </c>
      <c r="F1297" t="s">
        <v>1820</v>
      </c>
      <c r="G1297" t="s">
        <v>1821</v>
      </c>
      <c r="H1297" t="s">
        <v>1905</v>
      </c>
      <c r="I1297" t="s">
        <v>1916</v>
      </c>
      <c r="J1297" t="s">
        <v>1598</v>
      </c>
      <c r="K1297" t="s">
        <v>1810</v>
      </c>
      <c r="L1297" t="s">
        <v>1642</v>
      </c>
      <c r="M1297" t="s">
        <v>1855</v>
      </c>
      <c r="N1297" t="s">
        <v>1600</v>
      </c>
      <c r="O1297" t="s">
        <v>1601</v>
      </c>
      <c r="P1297" t="n">
        <v>0</v>
      </c>
      <c r="Q1297" t="n">
        <v>4</v>
      </c>
      <c r="R1297"/>
      <c r="S1297" t="n">
        <v>5.43</v>
      </c>
      <c r="T1297" t="n">
        <v>1</v>
      </c>
      <c r="U1297" t="n">
        <v>4</v>
      </c>
      <c r="V1297"/>
      <c r="W1297" t="n">
        <v>6.38</v>
      </c>
      <c r="X1297" t="s">
        <v>1615</v>
      </c>
      <c r="Y1297" t="s">
        <v>1793</v>
      </c>
      <c r="Z1297" t="s">
        <v>1604</v>
      </c>
      <c r="AA1297" t="s">
        <v>1863</v>
      </c>
      <c r="AB1297" t="s">
        <v>1681</v>
      </c>
      <c r="AC1297" t="s">
        <v>1864</v>
      </c>
      <c r="AD1297" t="n">
        <v>5.5</v>
      </c>
      <c r="AE1297" t="n">
        <v>6.5</v>
      </c>
      <c r="AF1297" t="s">
        <v>1796</v>
      </c>
      <c r="AG1297" t="s">
        <v>1609</v>
      </c>
      <c r="AH1297" t="s">
        <v>1649</v>
      </c>
      <c r="AI1297" t="s">
        <v>1650</v>
      </c>
      <c r="AJ1297"/>
      <c r="AK1297"/>
      <c r="AL1297"/>
      <c r="AM1297"/>
      <c r="AN1297" t="n">
        <v>17.5</v>
      </c>
      <c r="AO1297" t="s">
        <v>1907</v>
      </c>
      <c r="AP1297" t="s">
        <v>1652</v>
      </c>
    </row>
    <row r="1298">
      <c r="A1298" t="s">
        <v>1591</v>
      </c>
      <c r="B1298" t="n">
        <v>6003</v>
      </c>
      <c r="C1298" t="s">
        <v>1673</v>
      </c>
      <c r="D1298" t="s">
        <v>1593</v>
      </c>
      <c r="E1298" t="s">
        <v>1622</v>
      </c>
      <c r="F1298" t="s">
        <v>1820</v>
      </c>
      <c r="G1298" t="s">
        <v>1821</v>
      </c>
      <c r="H1298" t="s">
        <v>1905</v>
      </c>
      <c r="I1298" t="s">
        <v>1917</v>
      </c>
      <c r="J1298" t="s">
        <v>1598</v>
      </c>
      <c r="K1298" t="s">
        <v>1810</v>
      </c>
      <c r="L1298" t="s">
        <v>1642</v>
      </c>
      <c r="M1298" t="s">
        <v>1855</v>
      </c>
      <c r="N1298" t="s">
        <v>1600</v>
      </c>
      <c r="O1298" t="s">
        <v>1601</v>
      </c>
      <c r="P1298" t="n">
        <v>0</v>
      </c>
      <c r="Q1298" t="n">
        <v>5</v>
      </c>
      <c r="R1298"/>
      <c r="S1298" t="n">
        <v>8.83</v>
      </c>
      <c r="T1298" t="n">
        <v>1</v>
      </c>
      <c r="U1298" t="n">
        <v>5</v>
      </c>
      <c r="V1298"/>
      <c r="W1298" t="n">
        <v>10.64</v>
      </c>
      <c r="X1298" t="s">
        <v>1602</v>
      </c>
      <c r="Y1298" t="s">
        <v>1793</v>
      </c>
      <c r="Z1298" t="s">
        <v>1604</v>
      </c>
      <c r="AA1298" t="s">
        <v>1866</v>
      </c>
      <c r="AB1298" t="s">
        <v>1681</v>
      </c>
      <c r="AC1298" t="s">
        <v>1867</v>
      </c>
      <c r="AD1298" t="n">
        <v>5.5</v>
      </c>
      <c r="AE1298" t="n">
        <v>6.5</v>
      </c>
      <c r="AF1298" t="s">
        <v>1796</v>
      </c>
      <c r="AG1298" t="s">
        <v>1609</v>
      </c>
      <c r="AH1298" t="s">
        <v>1649</v>
      </c>
      <c r="AI1298" t="s">
        <v>1650</v>
      </c>
      <c r="AJ1298"/>
      <c r="AK1298"/>
      <c r="AL1298"/>
      <c r="AM1298"/>
      <c r="AN1298" t="n">
        <v>20.5</v>
      </c>
      <c r="AO1298" t="s">
        <v>1907</v>
      </c>
      <c r="AP1298" t="s">
        <v>1652</v>
      </c>
    </row>
    <row r="1299">
      <c r="A1299" t="s">
        <v>1591</v>
      </c>
      <c r="B1299" t="n">
        <v>6003</v>
      </c>
      <c r="C1299" t="s">
        <v>1673</v>
      </c>
      <c r="D1299" t="s">
        <v>1593</v>
      </c>
      <c r="E1299" t="s">
        <v>1622</v>
      </c>
      <c r="F1299" t="s">
        <v>1820</v>
      </c>
      <c r="G1299" t="s">
        <v>1821</v>
      </c>
      <c r="H1299" t="s">
        <v>1905</v>
      </c>
      <c r="I1299" t="s">
        <v>1918</v>
      </c>
      <c r="J1299" t="s">
        <v>1598</v>
      </c>
      <c r="K1299" t="s">
        <v>1810</v>
      </c>
      <c r="L1299" t="s">
        <v>1642</v>
      </c>
      <c r="M1299" t="s">
        <v>1855</v>
      </c>
      <c r="N1299" t="s">
        <v>1600</v>
      </c>
      <c r="O1299" t="s">
        <v>1601</v>
      </c>
      <c r="P1299" t="n">
        <v>0</v>
      </c>
      <c r="Q1299" t="n">
        <v>6</v>
      </c>
      <c r="R1299"/>
      <c r="S1299" t="n">
        <v>9.91</v>
      </c>
      <c r="T1299" t="n">
        <v>1</v>
      </c>
      <c r="U1299" t="n">
        <v>6</v>
      </c>
      <c r="V1299"/>
      <c r="W1299" t="n">
        <v>6.66</v>
      </c>
      <c r="X1299" t="s">
        <v>1602</v>
      </c>
      <c r="Y1299" t="s">
        <v>1793</v>
      </c>
      <c r="Z1299" t="s">
        <v>1604</v>
      </c>
      <c r="AA1299" t="s">
        <v>1869</v>
      </c>
      <c r="AB1299" t="s">
        <v>1681</v>
      </c>
      <c r="AC1299" t="s">
        <v>1870</v>
      </c>
      <c r="AD1299" t="n">
        <v>5.5</v>
      </c>
      <c r="AE1299" t="n">
        <v>6.5</v>
      </c>
      <c r="AF1299" t="s">
        <v>1796</v>
      </c>
      <c r="AG1299" t="s">
        <v>1609</v>
      </c>
      <c r="AH1299" t="s">
        <v>1649</v>
      </c>
      <c r="AI1299" t="s">
        <v>1650</v>
      </c>
      <c r="AJ1299"/>
      <c r="AK1299"/>
      <c r="AL1299"/>
      <c r="AM1299"/>
      <c r="AN1299" t="n">
        <v>-32.8</v>
      </c>
      <c r="AO1299" t="s">
        <v>1907</v>
      </c>
      <c r="AP1299" t="s">
        <v>1652</v>
      </c>
    </row>
    <row r="1300">
      <c r="A1300" t="s">
        <v>1591</v>
      </c>
      <c r="B1300" t="n">
        <v>6003</v>
      </c>
      <c r="C1300" t="s">
        <v>1673</v>
      </c>
      <c r="D1300" t="s">
        <v>1593</v>
      </c>
      <c r="E1300" t="s">
        <v>1622</v>
      </c>
      <c r="F1300" t="s">
        <v>1820</v>
      </c>
      <c r="G1300" t="s">
        <v>1821</v>
      </c>
      <c r="H1300" t="s">
        <v>1905</v>
      </c>
      <c r="I1300" t="s">
        <v>1919</v>
      </c>
      <c r="J1300" t="s">
        <v>1598</v>
      </c>
      <c r="K1300" t="s">
        <v>1810</v>
      </c>
      <c r="L1300" t="s">
        <v>1642</v>
      </c>
      <c r="M1300" t="s">
        <v>1855</v>
      </c>
      <c r="N1300" t="s">
        <v>1600</v>
      </c>
      <c r="O1300" t="s">
        <v>1601</v>
      </c>
      <c r="P1300" t="n">
        <v>0</v>
      </c>
      <c r="Q1300" t="n">
        <v>7</v>
      </c>
      <c r="R1300"/>
      <c r="S1300" t="n">
        <v>8.82</v>
      </c>
      <c r="T1300" t="n">
        <v>1</v>
      </c>
      <c r="U1300" t="n">
        <v>7</v>
      </c>
      <c r="V1300"/>
      <c r="W1300" t="n">
        <v>19.55</v>
      </c>
      <c r="X1300" t="s">
        <v>1602</v>
      </c>
      <c r="Y1300" t="s">
        <v>1793</v>
      </c>
      <c r="Z1300" t="s">
        <v>1604</v>
      </c>
      <c r="AA1300" t="s">
        <v>1872</v>
      </c>
      <c r="AB1300" t="s">
        <v>1681</v>
      </c>
      <c r="AC1300" t="s">
        <v>1873</v>
      </c>
      <c r="AD1300" t="n">
        <v>5.5</v>
      </c>
      <c r="AE1300" t="n">
        <v>6.5</v>
      </c>
      <c r="AF1300" t="s">
        <v>1796</v>
      </c>
      <c r="AG1300" t="s">
        <v>1609</v>
      </c>
      <c r="AH1300" t="s">
        <v>1649</v>
      </c>
      <c r="AI1300" t="s">
        <v>1650</v>
      </c>
      <c r="AJ1300"/>
      <c r="AK1300"/>
      <c r="AL1300"/>
      <c r="AM1300"/>
      <c r="AN1300" t="n">
        <v>121.66</v>
      </c>
      <c r="AO1300" t="s">
        <v>1907</v>
      </c>
      <c r="AP1300" t="s">
        <v>1652</v>
      </c>
    </row>
    <row r="1301">
      <c r="A1301" t="s">
        <v>1591</v>
      </c>
      <c r="B1301" t="n">
        <v>6003</v>
      </c>
      <c r="C1301" t="s">
        <v>1673</v>
      </c>
      <c r="D1301" t="s">
        <v>1593</v>
      </c>
      <c r="E1301" t="s">
        <v>1622</v>
      </c>
      <c r="F1301" t="s">
        <v>1820</v>
      </c>
      <c r="G1301" t="s">
        <v>1821</v>
      </c>
      <c r="H1301" t="s">
        <v>1905</v>
      </c>
      <c r="I1301" t="s">
        <v>1920</v>
      </c>
      <c r="J1301" t="s">
        <v>1598</v>
      </c>
      <c r="K1301" t="s">
        <v>1810</v>
      </c>
      <c r="L1301" t="s">
        <v>1642</v>
      </c>
      <c r="M1301" t="s">
        <v>1855</v>
      </c>
      <c r="N1301" t="s">
        <v>1600</v>
      </c>
      <c r="O1301" t="s">
        <v>1601</v>
      </c>
      <c r="P1301" t="n">
        <v>0</v>
      </c>
      <c r="Q1301" t="n">
        <v>8</v>
      </c>
      <c r="R1301"/>
      <c r="S1301" t="n">
        <v>8.44</v>
      </c>
      <c r="T1301" t="n">
        <v>1</v>
      </c>
      <c r="U1301" t="n">
        <v>8</v>
      </c>
      <c r="V1301"/>
      <c r="W1301" t="n">
        <v>4.85</v>
      </c>
      <c r="X1301" t="s">
        <v>1602</v>
      </c>
      <c r="Y1301" t="s">
        <v>1793</v>
      </c>
      <c r="Z1301" t="s">
        <v>1604</v>
      </c>
      <c r="AA1301" t="s">
        <v>1875</v>
      </c>
      <c r="AB1301" t="s">
        <v>1681</v>
      </c>
      <c r="AC1301" t="s">
        <v>1876</v>
      </c>
      <c r="AD1301" t="n">
        <v>5.5</v>
      </c>
      <c r="AE1301" t="n">
        <v>6.5</v>
      </c>
      <c r="AF1301" t="s">
        <v>1796</v>
      </c>
      <c r="AG1301" t="s">
        <v>1609</v>
      </c>
      <c r="AH1301" t="s">
        <v>1649</v>
      </c>
      <c r="AI1301" t="s">
        <v>1650</v>
      </c>
      <c r="AJ1301"/>
      <c r="AK1301"/>
      <c r="AL1301"/>
      <c r="AM1301"/>
      <c r="AN1301" t="n">
        <v>-42.54</v>
      </c>
      <c r="AO1301" t="s">
        <v>1907</v>
      </c>
      <c r="AP1301" t="s">
        <v>1652</v>
      </c>
    </row>
    <row r="1302">
      <c r="A1302" t="s">
        <v>1591</v>
      </c>
      <c r="B1302" t="n">
        <v>6003</v>
      </c>
      <c r="C1302" t="s">
        <v>1673</v>
      </c>
      <c r="D1302" t="s">
        <v>1593</v>
      </c>
      <c r="E1302" t="s">
        <v>1622</v>
      </c>
      <c r="F1302" t="s">
        <v>1820</v>
      </c>
      <c r="G1302" t="s">
        <v>1821</v>
      </c>
      <c r="H1302" t="s">
        <v>1905</v>
      </c>
      <c r="I1302" t="s">
        <v>1921</v>
      </c>
      <c r="J1302" t="s">
        <v>1598</v>
      </c>
      <c r="K1302" t="s">
        <v>1810</v>
      </c>
      <c r="L1302" t="s">
        <v>1642</v>
      </c>
      <c r="M1302" t="s">
        <v>1855</v>
      </c>
      <c r="N1302" t="s">
        <v>1600</v>
      </c>
      <c r="O1302" t="s">
        <v>1601</v>
      </c>
      <c r="P1302" t="n">
        <v>0</v>
      </c>
      <c r="Q1302" t="n">
        <v>2</v>
      </c>
      <c r="R1302"/>
      <c r="S1302" t="n">
        <v>7.27</v>
      </c>
      <c r="T1302" t="n">
        <v>1</v>
      </c>
      <c r="U1302" t="n">
        <v>2</v>
      </c>
      <c r="V1302"/>
      <c r="W1302" t="n">
        <v>4.8</v>
      </c>
      <c r="X1302" t="s">
        <v>1602</v>
      </c>
      <c r="Y1302" t="s">
        <v>1793</v>
      </c>
      <c r="Z1302" t="s">
        <v>1604</v>
      </c>
      <c r="AA1302" t="s">
        <v>1856</v>
      </c>
      <c r="AB1302" t="s">
        <v>1681</v>
      </c>
      <c r="AC1302" t="s">
        <v>1857</v>
      </c>
      <c r="AD1302" t="n">
        <v>5.5</v>
      </c>
      <c r="AE1302" t="n">
        <v>6.5</v>
      </c>
      <c r="AF1302" t="s">
        <v>1796</v>
      </c>
      <c r="AG1302" t="s">
        <v>1609</v>
      </c>
      <c r="AH1302" t="s">
        <v>1649</v>
      </c>
      <c r="AI1302" t="s">
        <v>1650</v>
      </c>
      <c r="AJ1302"/>
      <c r="AK1302"/>
      <c r="AL1302"/>
      <c r="AM1302"/>
      <c r="AN1302" t="n">
        <v>-33.98</v>
      </c>
      <c r="AO1302" t="s">
        <v>1907</v>
      </c>
      <c r="AP1302" t="s">
        <v>1652</v>
      </c>
    </row>
    <row r="1303">
      <c r="A1303" t="s">
        <v>1591</v>
      </c>
      <c r="B1303" t="n">
        <v>6003</v>
      </c>
      <c r="C1303" t="s">
        <v>1673</v>
      </c>
      <c r="D1303" t="s">
        <v>1593</v>
      </c>
      <c r="E1303" t="s">
        <v>1622</v>
      </c>
      <c r="F1303" t="s">
        <v>1820</v>
      </c>
      <c r="G1303" t="s">
        <v>1821</v>
      </c>
      <c r="H1303" t="s">
        <v>1905</v>
      </c>
      <c r="I1303" t="s">
        <v>1922</v>
      </c>
      <c r="J1303" t="s">
        <v>1598</v>
      </c>
      <c r="K1303" t="s">
        <v>1810</v>
      </c>
      <c r="L1303" t="s">
        <v>1642</v>
      </c>
      <c r="M1303" t="s">
        <v>1855</v>
      </c>
      <c r="N1303" t="s">
        <v>1600</v>
      </c>
      <c r="O1303" t="s">
        <v>1601</v>
      </c>
      <c r="P1303" t="n">
        <v>0</v>
      </c>
      <c r="Q1303" t="n">
        <v>3</v>
      </c>
      <c r="R1303"/>
      <c r="S1303" t="n">
        <v>16.88</v>
      </c>
      <c r="T1303" t="n">
        <v>1</v>
      </c>
      <c r="U1303" t="n">
        <v>3</v>
      </c>
      <c r="V1303"/>
      <c r="W1303" t="n">
        <v>9.66</v>
      </c>
      <c r="X1303" t="s">
        <v>1602</v>
      </c>
      <c r="Y1303" t="s">
        <v>1793</v>
      </c>
      <c r="Z1303" t="s">
        <v>1604</v>
      </c>
      <c r="AA1303" t="s">
        <v>1860</v>
      </c>
      <c r="AB1303" t="s">
        <v>1681</v>
      </c>
      <c r="AC1303" t="s">
        <v>1861</v>
      </c>
      <c r="AD1303" t="n">
        <v>5.5</v>
      </c>
      <c r="AE1303" t="n">
        <v>6.5</v>
      </c>
      <c r="AF1303" t="s">
        <v>1796</v>
      </c>
      <c r="AG1303" t="s">
        <v>1609</v>
      </c>
      <c r="AH1303" t="s">
        <v>1649</v>
      </c>
      <c r="AI1303" t="s">
        <v>1650</v>
      </c>
      <c r="AJ1303"/>
      <c r="AK1303"/>
      <c r="AL1303"/>
      <c r="AM1303"/>
      <c r="AN1303" t="n">
        <v>-42.77</v>
      </c>
      <c r="AO1303" t="s">
        <v>1907</v>
      </c>
      <c r="AP1303" t="s">
        <v>1652</v>
      </c>
    </row>
    <row r="1304">
      <c r="A1304" t="s">
        <v>1591</v>
      </c>
      <c r="B1304" t="n">
        <v>6003</v>
      </c>
      <c r="C1304" t="s">
        <v>1673</v>
      </c>
      <c r="D1304" t="s">
        <v>1593</v>
      </c>
      <c r="E1304" t="s">
        <v>1622</v>
      </c>
      <c r="F1304" t="s">
        <v>1820</v>
      </c>
      <c r="G1304" t="s">
        <v>1821</v>
      </c>
      <c r="H1304" t="s">
        <v>1905</v>
      </c>
      <c r="I1304" t="s">
        <v>1923</v>
      </c>
      <c r="J1304" t="s">
        <v>1598</v>
      </c>
      <c r="K1304" t="s">
        <v>1810</v>
      </c>
      <c r="L1304" t="s">
        <v>1642</v>
      </c>
      <c r="M1304" t="s">
        <v>1855</v>
      </c>
      <c r="N1304" t="s">
        <v>1600</v>
      </c>
      <c r="O1304" t="s">
        <v>1601</v>
      </c>
      <c r="P1304" t="n">
        <v>0</v>
      </c>
      <c r="Q1304" t="n">
        <v>4</v>
      </c>
      <c r="R1304"/>
      <c r="S1304" t="n">
        <v>3.68</v>
      </c>
      <c r="T1304" t="n">
        <v>1</v>
      </c>
      <c r="U1304" t="n">
        <v>4</v>
      </c>
      <c r="V1304"/>
      <c r="W1304" t="n">
        <v>10.77</v>
      </c>
      <c r="X1304" t="s">
        <v>1602</v>
      </c>
      <c r="Y1304" t="s">
        <v>1793</v>
      </c>
      <c r="Z1304" t="s">
        <v>1604</v>
      </c>
      <c r="AA1304" t="s">
        <v>1863</v>
      </c>
      <c r="AB1304" t="s">
        <v>1681</v>
      </c>
      <c r="AC1304" t="s">
        <v>1864</v>
      </c>
      <c r="AD1304" t="n">
        <v>5.5</v>
      </c>
      <c r="AE1304" t="n">
        <v>6.5</v>
      </c>
      <c r="AF1304" t="s">
        <v>1796</v>
      </c>
      <c r="AG1304" t="s">
        <v>1609</v>
      </c>
      <c r="AH1304" t="s">
        <v>1649</v>
      </c>
      <c r="AI1304" t="s">
        <v>1650</v>
      </c>
      <c r="AJ1304"/>
      <c r="AK1304"/>
      <c r="AL1304"/>
      <c r="AM1304"/>
      <c r="AN1304" t="n">
        <v>192.66</v>
      </c>
      <c r="AO1304" t="s">
        <v>1907</v>
      </c>
      <c r="AP1304" t="s">
        <v>1652</v>
      </c>
    </row>
    <row r="1305">
      <c r="A1305" t="s">
        <v>1591</v>
      </c>
      <c r="B1305" t="n">
        <v>6003</v>
      </c>
      <c r="C1305" t="s">
        <v>1673</v>
      </c>
      <c r="D1305" t="s">
        <v>1593</v>
      </c>
      <c r="E1305" t="s">
        <v>1622</v>
      </c>
      <c r="F1305" t="s">
        <v>1820</v>
      </c>
      <c r="G1305" t="s">
        <v>1821</v>
      </c>
      <c r="H1305" t="s">
        <v>1905</v>
      </c>
      <c r="I1305" t="s">
        <v>1924</v>
      </c>
      <c r="J1305" t="s">
        <v>1598</v>
      </c>
      <c r="K1305" t="s">
        <v>1810</v>
      </c>
      <c r="L1305" t="s">
        <v>1642</v>
      </c>
      <c r="M1305" t="s">
        <v>1855</v>
      </c>
      <c r="N1305" t="s">
        <v>1600</v>
      </c>
      <c r="O1305" t="s">
        <v>1601</v>
      </c>
      <c r="P1305" t="n">
        <v>0</v>
      </c>
      <c r="Q1305" t="n">
        <v>5</v>
      </c>
      <c r="R1305"/>
      <c r="S1305" t="n">
        <v>3.06</v>
      </c>
      <c r="T1305" t="n">
        <v>1</v>
      </c>
      <c r="U1305" t="n">
        <v>5</v>
      </c>
      <c r="V1305"/>
      <c r="W1305" t="n">
        <v>4.13</v>
      </c>
      <c r="X1305" t="s">
        <v>1615</v>
      </c>
      <c r="Y1305" t="s">
        <v>1793</v>
      </c>
      <c r="Z1305" t="s">
        <v>1604</v>
      </c>
      <c r="AA1305" t="s">
        <v>1866</v>
      </c>
      <c r="AB1305" t="s">
        <v>1681</v>
      </c>
      <c r="AC1305" t="s">
        <v>1867</v>
      </c>
      <c r="AD1305" t="n">
        <v>5.5</v>
      </c>
      <c r="AE1305" t="n">
        <v>6.5</v>
      </c>
      <c r="AF1305" t="s">
        <v>1796</v>
      </c>
      <c r="AG1305" t="s">
        <v>1609</v>
      </c>
      <c r="AH1305" t="s">
        <v>1649</v>
      </c>
      <c r="AI1305" t="s">
        <v>1650</v>
      </c>
      <c r="AJ1305"/>
      <c r="AK1305"/>
      <c r="AL1305"/>
      <c r="AM1305"/>
      <c r="AN1305" t="n">
        <v>34.97</v>
      </c>
      <c r="AO1305" t="s">
        <v>1907</v>
      </c>
      <c r="AP1305" t="s">
        <v>1652</v>
      </c>
    </row>
    <row r="1306">
      <c r="A1306" t="s">
        <v>1591</v>
      </c>
      <c r="B1306" t="n">
        <v>6003</v>
      </c>
      <c r="C1306" t="s">
        <v>1673</v>
      </c>
      <c r="D1306" t="s">
        <v>1593</v>
      </c>
      <c r="E1306" t="s">
        <v>1622</v>
      </c>
      <c r="F1306" t="s">
        <v>1820</v>
      </c>
      <c r="G1306" t="s">
        <v>1821</v>
      </c>
      <c r="H1306" t="s">
        <v>1905</v>
      </c>
      <c r="I1306" t="s">
        <v>1925</v>
      </c>
      <c r="J1306" t="s">
        <v>1598</v>
      </c>
      <c r="K1306" t="s">
        <v>1810</v>
      </c>
      <c r="L1306" t="s">
        <v>1642</v>
      </c>
      <c r="M1306" t="s">
        <v>1855</v>
      </c>
      <c r="N1306" t="s">
        <v>1600</v>
      </c>
      <c r="O1306" t="s">
        <v>1601</v>
      </c>
      <c r="P1306" t="n">
        <v>0</v>
      </c>
      <c r="Q1306" t="n">
        <v>6</v>
      </c>
      <c r="R1306"/>
      <c r="S1306" t="n">
        <v>3.99</v>
      </c>
      <c r="T1306" t="n">
        <v>1</v>
      </c>
      <c r="U1306" t="n">
        <v>6</v>
      </c>
      <c r="V1306"/>
      <c r="W1306" t="n">
        <v>6.64</v>
      </c>
      <c r="X1306" t="s">
        <v>1602</v>
      </c>
      <c r="Y1306" t="s">
        <v>1793</v>
      </c>
      <c r="Z1306" t="s">
        <v>1604</v>
      </c>
      <c r="AA1306" t="s">
        <v>1869</v>
      </c>
      <c r="AB1306" t="s">
        <v>1681</v>
      </c>
      <c r="AC1306" t="s">
        <v>1870</v>
      </c>
      <c r="AD1306" t="n">
        <v>5.5</v>
      </c>
      <c r="AE1306" t="n">
        <v>6.5</v>
      </c>
      <c r="AF1306" t="s">
        <v>1796</v>
      </c>
      <c r="AG1306" t="s">
        <v>1609</v>
      </c>
      <c r="AH1306" t="s">
        <v>1649</v>
      </c>
      <c r="AI1306" t="s">
        <v>1650</v>
      </c>
      <c r="AJ1306"/>
      <c r="AK1306"/>
      <c r="AL1306"/>
      <c r="AM1306"/>
      <c r="AN1306" t="n">
        <v>66.42</v>
      </c>
      <c r="AO1306" t="s">
        <v>1907</v>
      </c>
      <c r="AP1306" t="s">
        <v>1652</v>
      </c>
    </row>
    <row r="1307">
      <c r="A1307" t="s">
        <v>1591</v>
      </c>
      <c r="B1307" t="n">
        <v>6003</v>
      </c>
      <c r="C1307" t="s">
        <v>1673</v>
      </c>
      <c r="D1307" t="s">
        <v>1593</v>
      </c>
      <c r="E1307" t="s">
        <v>1622</v>
      </c>
      <c r="F1307" t="s">
        <v>1820</v>
      </c>
      <c r="G1307" t="s">
        <v>1821</v>
      </c>
      <c r="H1307" t="s">
        <v>1905</v>
      </c>
      <c r="I1307" t="s">
        <v>1926</v>
      </c>
      <c r="J1307" t="s">
        <v>1598</v>
      </c>
      <c r="K1307" t="s">
        <v>1810</v>
      </c>
      <c r="L1307" t="s">
        <v>1642</v>
      </c>
      <c r="M1307" t="s">
        <v>1855</v>
      </c>
      <c r="N1307" t="s">
        <v>1600</v>
      </c>
      <c r="O1307" t="s">
        <v>1601</v>
      </c>
      <c r="P1307" t="n">
        <v>0</v>
      </c>
      <c r="Q1307" t="n">
        <v>7</v>
      </c>
      <c r="R1307"/>
      <c r="S1307" t="n">
        <v>6.29</v>
      </c>
      <c r="T1307" t="n">
        <v>1</v>
      </c>
      <c r="U1307" t="n">
        <v>7</v>
      </c>
      <c r="V1307"/>
      <c r="W1307" t="n">
        <v>2.59</v>
      </c>
      <c r="X1307" t="s">
        <v>1602</v>
      </c>
      <c r="Y1307" t="s">
        <v>1793</v>
      </c>
      <c r="Z1307" t="s">
        <v>1604</v>
      </c>
      <c r="AA1307" t="s">
        <v>1872</v>
      </c>
      <c r="AB1307" t="s">
        <v>1681</v>
      </c>
      <c r="AC1307" t="s">
        <v>1873</v>
      </c>
      <c r="AD1307" t="n">
        <v>5.5</v>
      </c>
      <c r="AE1307" t="n">
        <v>6.5</v>
      </c>
      <c r="AF1307" t="s">
        <v>1796</v>
      </c>
      <c r="AG1307" t="s">
        <v>1609</v>
      </c>
      <c r="AH1307" t="s">
        <v>1649</v>
      </c>
      <c r="AI1307" t="s">
        <v>1650</v>
      </c>
      <c r="AJ1307"/>
      <c r="AK1307"/>
      <c r="AL1307"/>
      <c r="AM1307"/>
      <c r="AN1307" t="n">
        <v>-58.82</v>
      </c>
      <c r="AO1307" t="s">
        <v>1907</v>
      </c>
      <c r="AP1307" t="s">
        <v>1652</v>
      </c>
    </row>
    <row r="1308">
      <c r="A1308" t="s">
        <v>1591</v>
      </c>
      <c r="B1308" t="n">
        <v>6003</v>
      </c>
      <c r="C1308" t="s">
        <v>1673</v>
      </c>
      <c r="D1308" t="s">
        <v>1593</v>
      </c>
      <c r="E1308" t="s">
        <v>1622</v>
      </c>
      <c r="F1308" t="s">
        <v>1820</v>
      </c>
      <c r="G1308" t="s">
        <v>1821</v>
      </c>
      <c r="H1308" t="s">
        <v>1905</v>
      </c>
      <c r="I1308" t="s">
        <v>1927</v>
      </c>
      <c r="J1308" t="s">
        <v>1598</v>
      </c>
      <c r="K1308" t="s">
        <v>1810</v>
      </c>
      <c r="L1308" t="s">
        <v>1642</v>
      </c>
      <c r="M1308" t="s">
        <v>1855</v>
      </c>
      <c r="N1308" t="s">
        <v>1600</v>
      </c>
      <c r="O1308" t="s">
        <v>1601</v>
      </c>
      <c r="P1308" t="n">
        <v>0</v>
      </c>
      <c r="Q1308" t="n">
        <v>8</v>
      </c>
      <c r="R1308"/>
      <c r="S1308" t="n">
        <v>4.44</v>
      </c>
      <c r="T1308" t="n">
        <v>1</v>
      </c>
      <c r="U1308" t="n">
        <v>8</v>
      </c>
      <c r="V1308"/>
      <c r="W1308" t="n">
        <v>6.63</v>
      </c>
      <c r="X1308" t="s">
        <v>1602</v>
      </c>
      <c r="Y1308" t="s">
        <v>1793</v>
      </c>
      <c r="Z1308" t="s">
        <v>1604</v>
      </c>
      <c r="AA1308" t="s">
        <v>1875</v>
      </c>
      <c r="AB1308" t="s">
        <v>1681</v>
      </c>
      <c r="AC1308" t="s">
        <v>1876</v>
      </c>
      <c r="AD1308" t="n">
        <v>5.5</v>
      </c>
      <c r="AE1308" t="n">
        <v>6.5</v>
      </c>
      <c r="AF1308" t="s">
        <v>1796</v>
      </c>
      <c r="AG1308" t="s">
        <v>1609</v>
      </c>
      <c r="AH1308" t="s">
        <v>1649</v>
      </c>
      <c r="AI1308" t="s">
        <v>1650</v>
      </c>
      <c r="AJ1308"/>
      <c r="AK1308"/>
      <c r="AL1308"/>
      <c r="AM1308"/>
      <c r="AN1308" t="n">
        <v>49.32</v>
      </c>
      <c r="AO1308" t="s">
        <v>1907</v>
      </c>
      <c r="AP1308" t="s">
        <v>1652</v>
      </c>
    </row>
    <row r="1309">
      <c r="A1309" t="s">
        <v>1591</v>
      </c>
      <c r="B1309" t="n">
        <v>6003</v>
      </c>
      <c r="C1309" t="s">
        <v>1673</v>
      </c>
      <c r="D1309" t="s">
        <v>1593</v>
      </c>
      <c r="E1309" t="s">
        <v>1622</v>
      </c>
      <c r="F1309" t="s">
        <v>1820</v>
      </c>
      <c r="G1309" t="s">
        <v>1821</v>
      </c>
      <c r="H1309" t="s">
        <v>1905</v>
      </c>
      <c r="I1309" t="s">
        <v>1928</v>
      </c>
      <c r="J1309" t="s">
        <v>1598</v>
      </c>
      <c r="K1309" t="s">
        <v>1810</v>
      </c>
      <c r="L1309" t="s">
        <v>1642</v>
      </c>
      <c r="M1309" t="s">
        <v>1855</v>
      </c>
      <c r="N1309" t="s">
        <v>1600</v>
      </c>
      <c r="O1309" t="s">
        <v>1601</v>
      </c>
      <c r="P1309" t="n">
        <v>0</v>
      </c>
      <c r="Q1309" t="n">
        <v>2</v>
      </c>
      <c r="R1309"/>
      <c r="S1309" t="n">
        <v>4.48</v>
      </c>
      <c r="T1309" t="n">
        <v>1</v>
      </c>
      <c r="U1309" t="n">
        <v>2</v>
      </c>
      <c r="V1309"/>
      <c r="W1309" t="n">
        <v>2.63</v>
      </c>
      <c r="X1309" t="s">
        <v>1615</v>
      </c>
      <c r="Y1309" t="s">
        <v>1793</v>
      </c>
      <c r="Z1309" t="s">
        <v>1604</v>
      </c>
      <c r="AA1309" t="s">
        <v>1856</v>
      </c>
      <c r="AB1309" t="s">
        <v>1681</v>
      </c>
      <c r="AC1309" t="s">
        <v>1857</v>
      </c>
      <c r="AD1309" t="n">
        <v>5.5</v>
      </c>
      <c r="AE1309" t="n">
        <v>6.5</v>
      </c>
      <c r="AF1309" t="s">
        <v>1796</v>
      </c>
      <c r="AG1309" t="s">
        <v>1609</v>
      </c>
      <c r="AH1309" t="s">
        <v>1649</v>
      </c>
      <c r="AI1309" t="s">
        <v>1650</v>
      </c>
      <c r="AJ1309"/>
      <c r="AK1309"/>
      <c r="AL1309"/>
      <c r="AM1309"/>
      <c r="AN1309" t="n">
        <v>-41.29</v>
      </c>
      <c r="AO1309" t="s">
        <v>1907</v>
      </c>
      <c r="AP1309" t="s">
        <v>1652</v>
      </c>
    </row>
    <row r="1310">
      <c r="A1310" t="s">
        <v>1591</v>
      </c>
      <c r="B1310" t="n">
        <v>6003</v>
      </c>
      <c r="C1310" t="s">
        <v>1673</v>
      </c>
      <c r="D1310" t="s">
        <v>1593</v>
      </c>
      <c r="E1310" t="s">
        <v>1622</v>
      </c>
      <c r="F1310" t="s">
        <v>1820</v>
      </c>
      <c r="G1310" t="s">
        <v>1821</v>
      </c>
      <c r="H1310" t="s">
        <v>1905</v>
      </c>
      <c r="I1310" t="s">
        <v>1929</v>
      </c>
      <c r="J1310" t="s">
        <v>1598</v>
      </c>
      <c r="K1310" t="s">
        <v>1810</v>
      </c>
      <c r="L1310" t="s">
        <v>1642</v>
      </c>
      <c r="M1310" t="s">
        <v>1855</v>
      </c>
      <c r="N1310" t="s">
        <v>1600</v>
      </c>
      <c r="O1310" t="s">
        <v>1601</v>
      </c>
      <c r="P1310" t="n">
        <v>0</v>
      </c>
      <c r="Q1310" t="n">
        <v>3</v>
      </c>
      <c r="R1310"/>
      <c r="S1310" t="n">
        <v>5.11</v>
      </c>
      <c r="T1310" t="n">
        <v>1</v>
      </c>
      <c r="U1310" t="n">
        <v>3</v>
      </c>
      <c r="V1310"/>
      <c r="W1310" t="n">
        <v>5.32</v>
      </c>
      <c r="X1310" t="s">
        <v>1615</v>
      </c>
      <c r="Y1310" t="s">
        <v>1793</v>
      </c>
      <c r="Z1310" t="s">
        <v>1604</v>
      </c>
      <c r="AA1310" t="s">
        <v>1860</v>
      </c>
      <c r="AB1310" t="s">
        <v>1681</v>
      </c>
      <c r="AC1310" t="s">
        <v>1861</v>
      </c>
      <c r="AD1310" t="n">
        <v>5.5</v>
      </c>
      <c r="AE1310" t="n">
        <v>6.5</v>
      </c>
      <c r="AF1310" t="s">
        <v>1796</v>
      </c>
      <c r="AG1310" t="s">
        <v>1609</v>
      </c>
      <c r="AH1310" t="s">
        <v>1649</v>
      </c>
      <c r="AI1310" t="s">
        <v>1650</v>
      </c>
      <c r="AJ1310"/>
      <c r="AK1310"/>
      <c r="AL1310"/>
      <c r="AM1310"/>
      <c r="AN1310" t="n">
        <v>4.11</v>
      </c>
      <c r="AO1310" t="s">
        <v>1907</v>
      </c>
      <c r="AP1310" t="s">
        <v>1652</v>
      </c>
    </row>
    <row r="1311">
      <c r="A1311" t="s">
        <v>1591</v>
      </c>
      <c r="B1311" t="n">
        <v>6003</v>
      </c>
      <c r="C1311" t="s">
        <v>1673</v>
      </c>
      <c r="D1311" t="s">
        <v>1593</v>
      </c>
      <c r="E1311" t="s">
        <v>1622</v>
      </c>
      <c r="F1311" t="s">
        <v>1820</v>
      </c>
      <c r="G1311" t="s">
        <v>1821</v>
      </c>
      <c r="H1311" t="s">
        <v>1905</v>
      </c>
      <c r="I1311" t="s">
        <v>1930</v>
      </c>
      <c r="J1311" t="s">
        <v>1598</v>
      </c>
      <c r="K1311" t="s">
        <v>1810</v>
      </c>
      <c r="L1311" t="s">
        <v>1642</v>
      </c>
      <c r="M1311" t="s">
        <v>1855</v>
      </c>
      <c r="N1311" t="s">
        <v>1600</v>
      </c>
      <c r="O1311" t="s">
        <v>1601</v>
      </c>
      <c r="P1311" t="n">
        <v>0</v>
      </c>
      <c r="Q1311" t="n">
        <v>4</v>
      </c>
      <c r="R1311"/>
      <c r="S1311" t="n">
        <v>5.03</v>
      </c>
      <c r="T1311" t="n">
        <v>1</v>
      </c>
      <c r="U1311" t="n">
        <v>4</v>
      </c>
      <c r="V1311"/>
      <c r="W1311" t="n">
        <v>3.53</v>
      </c>
      <c r="X1311" t="s">
        <v>1615</v>
      </c>
      <c r="Y1311" t="s">
        <v>1793</v>
      </c>
      <c r="Z1311" t="s">
        <v>1604</v>
      </c>
      <c r="AA1311" t="s">
        <v>1863</v>
      </c>
      <c r="AB1311" t="s">
        <v>1681</v>
      </c>
      <c r="AC1311" t="s">
        <v>1864</v>
      </c>
      <c r="AD1311" t="n">
        <v>5.5</v>
      </c>
      <c r="AE1311" t="n">
        <v>6.5</v>
      </c>
      <c r="AF1311" t="s">
        <v>1796</v>
      </c>
      <c r="AG1311" t="s">
        <v>1609</v>
      </c>
      <c r="AH1311" t="s">
        <v>1649</v>
      </c>
      <c r="AI1311" t="s">
        <v>1650</v>
      </c>
      <c r="AJ1311"/>
      <c r="AK1311"/>
      <c r="AL1311"/>
      <c r="AM1311"/>
      <c r="AN1311" t="n">
        <v>-29.82</v>
      </c>
      <c r="AO1311" t="s">
        <v>1907</v>
      </c>
      <c r="AP1311" t="s">
        <v>1652</v>
      </c>
    </row>
    <row r="1312">
      <c r="A1312" t="s">
        <v>1591</v>
      </c>
      <c r="B1312" t="n">
        <v>6003</v>
      </c>
      <c r="C1312" t="s">
        <v>1673</v>
      </c>
      <c r="D1312" t="s">
        <v>1593</v>
      </c>
      <c r="E1312" t="s">
        <v>1622</v>
      </c>
      <c r="F1312" t="s">
        <v>1820</v>
      </c>
      <c r="G1312" t="s">
        <v>1821</v>
      </c>
      <c r="H1312" t="s">
        <v>1905</v>
      </c>
      <c r="I1312" t="s">
        <v>1931</v>
      </c>
      <c r="J1312" t="s">
        <v>1598</v>
      </c>
      <c r="K1312" t="s">
        <v>1810</v>
      </c>
      <c r="L1312" t="s">
        <v>1642</v>
      </c>
      <c r="M1312" t="s">
        <v>1855</v>
      </c>
      <c r="N1312" t="s">
        <v>1600</v>
      </c>
      <c r="O1312" t="s">
        <v>1601</v>
      </c>
      <c r="P1312" t="n">
        <v>0</v>
      </c>
      <c r="Q1312" t="n">
        <v>5</v>
      </c>
      <c r="R1312"/>
      <c r="S1312" t="n">
        <v>4.25</v>
      </c>
      <c r="T1312" t="n">
        <v>1</v>
      </c>
      <c r="U1312" t="n">
        <v>5</v>
      </c>
      <c r="V1312"/>
      <c r="W1312" t="n">
        <v>4.28</v>
      </c>
      <c r="X1312" t="s">
        <v>1615</v>
      </c>
      <c r="Y1312" t="s">
        <v>1793</v>
      </c>
      <c r="Z1312" t="s">
        <v>1604</v>
      </c>
      <c r="AA1312" t="s">
        <v>1866</v>
      </c>
      <c r="AB1312" t="s">
        <v>1681</v>
      </c>
      <c r="AC1312" t="s">
        <v>1867</v>
      </c>
      <c r="AD1312" t="n">
        <v>5.5</v>
      </c>
      <c r="AE1312" t="n">
        <v>6.5</v>
      </c>
      <c r="AF1312" t="s">
        <v>1796</v>
      </c>
      <c r="AG1312" t="s">
        <v>1609</v>
      </c>
      <c r="AH1312" t="s">
        <v>1649</v>
      </c>
      <c r="AI1312" t="s">
        <v>1650</v>
      </c>
      <c r="AJ1312"/>
      <c r="AK1312"/>
      <c r="AL1312"/>
      <c r="AM1312"/>
      <c r="AN1312" t="n">
        <v>0.71</v>
      </c>
      <c r="AO1312" t="s">
        <v>1907</v>
      </c>
      <c r="AP1312" t="s">
        <v>1652</v>
      </c>
    </row>
    <row r="1313">
      <c r="A1313" t="s">
        <v>1591</v>
      </c>
      <c r="B1313" t="n">
        <v>6003</v>
      </c>
      <c r="C1313" t="s">
        <v>1673</v>
      </c>
      <c r="D1313" t="s">
        <v>1593</v>
      </c>
      <c r="E1313" t="s">
        <v>1622</v>
      </c>
      <c r="F1313" t="s">
        <v>1820</v>
      </c>
      <c r="G1313" t="s">
        <v>1821</v>
      </c>
      <c r="H1313" t="s">
        <v>1905</v>
      </c>
      <c r="I1313" t="s">
        <v>1932</v>
      </c>
      <c r="J1313" t="s">
        <v>1598</v>
      </c>
      <c r="K1313" t="s">
        <v>1810</v>
      </c>
      <c r="L1313" t="s">
        <v>1642</v>
      </c>
      <c r="M1313" t="s">
        <v>1855</v>
      </c>
      <c r="N1313" t="s">
        <v>1600</v>
      </c>
      <c r="O1313" t="s">
        <v>1601</v>
      </c>
      <c r="P1313" t="n">
        <v>0</v>
      </c>
      <c r="Q1313" t="n">
        <v>6</v>
      </c>
      <c r="R1313"/>
      <c r="S1313" t="n">
        <v>4.62</v>
      </c>
      <c r="T1313" t="n">
        <v>1</v>
      </c>
      <c r="U1313" t="n">
        <v>6</v>
      </c>
      <c r="V1313"/>
      <c r="W1313" t="n">
        <v>4.89</v>
      </c>
      <c r="X1313" t="s">
        <v>1615</v>
      </c>
      <c r="Y1313" t="s">
        <v>1793</v>
      </c>
      <c r="Z1313" t="s">
        <v>1604</v>
      </c>
      <c r="AA1313" t="s">
        <v>1869</v>
      </c>
      <c r="AB1313" t="s">
        <v>1681</v>
      </c>
      <c r="AC1313" t="s">
        <v>1870</v>
      </c>
      <c r="AD1313" t="n">
        <v>5.5</v>
      </c>
      <c r="AE1313" t="n">
        <v>6.5</v>
      </c>
      <c r="AF1313" t="s">
        <v>1796</v>
      </c>
      <c r="AG1313" t="s">
        <v>1609</v>
      </c>
      <c r="AH1313" t="s">
        <v>1649</v>
      </c>
      <c r="AI1313" t="s">
        <v>1650</v>
      </c>
      <c r="AJ1313"/>
      <c r="AK1313"/>
      <c r="AL1313"/>
      <c r="AM1313"/>
      <c r="AN1313" t="n">
        <v>5.84</v>
      </c>
      <c r="AO1313" t="s">
        <v>1907</v>
      </c>
      <c r="AP1313" t="s">
        <v>1652</v>
      </c>
    </row>
    <row r="1314">
      <c r="A1314" t="s">
        <v>1591</v>
      </c>
      <c r="B1314" t="n">
        <v>6003</v>
      </c>
      <c r="C1314" t="s">
        <v>1673</v>
      </c>
      <c r="D1314" t="s">
        <v>1593</v>
      </c>
      <c r="E1314" t="s">
        <v>1622</v>
      </c>
      <c r="F1314" t="s">
        <v>1820</v>
      </c>
      <c r="G1314" t="s">
        <v>1821</v>
      </c>
      <c r="H1314" t="s">
        <v>1905</v>
      </c>
      <c r="I1314" t="s">
        <v>1933</v>
      </c>
      <c r="J1314" t="s">
        <v>1598</v>
      </c>
      <c r="K1314" t="s">
        <v>1810</v>
      </c>
      <c r="L1314" t="s">
        <v>1642</v>
      </c>
      <c r="M1314" t="s">
        <v>1855</v>
      </c>
      <c r="N1314" t="s">
        <v>1600</v>
      </c>
      <c r="O1314" t="s">
        <v>1601</v>
      </c>
      <c r="P1314" t="n">
        <v>0</v>
      </c>
      <c r="Q1314" t="n">
        <v>7</v>
      </c>
      <c r="R1314"/>
      <c r="S1314" t="n">
        <v>5.05</v>
      </c>
      <c r="T1314" t="n">
        <v>1</v>
      </c>
      <c r="U1314" t="n">
        <v>7</v>
      </c>
      <c r="V1314"/>
      <c r="W1314" t="n">
        <v>5.61</v>
      </c>
      <c r="X1314" t="s">
        <v>1615</v>
      </c>
      <c r="Y1314" t="s">
        <v>1793</v>
      </c>
      <c r="Z1314" t="s">
        <v>1604</v>
      </c>
      <c r="AA1314" t="s">
        <v>1872</v>
      </c>
      <c r="AB1314" t="s">
        <v>1681</v>
      </c>
      <c r="AC1314" t="s">
        <v>1873</v>
      </c>
      <c r="AD1314" t="n">
        <v>5.5</v>
      </c>
      <c r="AE1314" t="n">
        <v>6.5</v>
      </c>
      <c r="AF1314" t="s">
        <v>1796</v>
      </c>
      <c r="AG1314" t="s">
        <v>1609</v>
      </c>
      <c r="AH1314" t="s">
        <v>1649</v>
      </c>
      <c r="AI1314" t="s">
        <v>1650</v>
      </c>
      <c r="AJ1314"/>
      <c r="AK1314"/>
      <c r="AL1314"/>
      <c r="AM1314"/>
      <c r="AN1314" t="n">
        <v>11.09</v>
      </c>
      <c r="AO1314" t="s">
        <v>1907</v>
      </c>
      <c r="AP1314" t="s">
        <v>1652</v>
      </c>
    </row>
    <row r="1315">
      <c r="A1315" t="s">
        <v>1591</v>
      </c>
      <c r="B1315" t="n">
        <v>6003</v>
      </c>
      <c r="C1315" t="s">
        <v>1673</v>
      </c>
      <c r="D1315" t="s">
        <v>1593</v>
      </c>
      <c r="E1315" t="s">
        <v>1622</v>
      </c>
      <c r="F1315" t="s">
        <v>1820</v>
      </c>
      <c r="G1315" t="s">
        <v>1821</v>
      </c>
      <c r="H1315" t="s">
        <v>1905</v>
      </c>
      <c r="I1315" t="s">
        <v>1934</v>
      </c>
      <c r="J1315" t="s">
        <v>1598</v>
      </c>
      <c r="K1315" t="s">
        <v>1810</v>
      </c>
      <c r="L1315" t="s">
        <v>1642</v>
      </c>
      <c r="M1315" t="s">
        <v>1855</v>
      </c>
      <c r="N1315" t="s">
        <v>1600</v>
      </c>
      <c r="O1315" t="s">
        <v>1601</v>
      </c>
      <c r="P1315" t="n">
        <v>0</v>
      </c>
      <c r="Q1315" t="n">
        <v>8</v>
      </c>
      <c r="R1315"/>
      <c r="S1315" t="n">
        <v>4.91</v>
      </c>
      <c r="T1315" t="n">
        <v>1</v>
      </c>
      <c r="U1315" t="n">
        <v>8</v>
      </c>
      <c r="V1315"/>
      <c r="W1315" t="n">
        <v>3.59</v>
      </c>
      <c r="X1315" t="s">
        <v>1615</v>
      </c>
      <c r="Y1315" t="s">
        <v>1793</v>
      </c>
      <c r="Z1315" t="s">
        <v>1604</v>
      </c>
      <c r="AA1315" t="s">
        <v>1875</v>
      </c>
      <c r="AB1315" t="s">
        <v>1681</v>
      </c>
      <c r="AC1315" t="s">
        <v>1876</v>
      </c>
      <c r="AD1315" t="n">
        <v>5.5</v>
      </c>
      <c r="AE1315" t="n">
        <v>6.5</v>
      </c>
      <c r="AF1315" t="s">
        <v>1796</v>
      </c>
      <c r="AG1315" t="s">
        <v>1609</v>
      </c>
      <c r="AH1315" t="s">
        <v>1649</v>
      </c>
      <c r="AI1315" t="s">
        <v>1650</v>
      </c>
      <c r="AJ1315"/>
      <c r="AK1315"/>
      <c r="AL1315"/>
      <c r="AM1315"/>
      <c r="AN1315" t="n">
        <v>-26.88</v>
      </c>
      <c r="AO1315" t="s">
        <v>1907</v>
      </c>
      <c r="AP1315" t="s">
        <v>1652</v>
      </c>
    </row>
    <row r="1316">
      <c r="A1316" t="s">
        <v>1591</v>
      </c>
      <c r="B1316" t="n">
        <v>6003</v>
      </c>
      <c r="C1316" t="s">
        <v>1673</v>
      </c>
      <c r="D1316" t="s">
        <v>1593</v>
      </c>
      <c r="E1316" t="s">
        <v>1622</v>
      </c>
      <c r="F1316" t="s">
        <v>1820</v>
      </c>
      <c r="G1316" t="s">
        <v>1821</v>
      </c>
      <c r="H1316" t="s">
        <v>1905</v>
      </c>
      <c r="I1316" t="s">
        <v>1935</v>
      </c>
      <c r="J1316" t="s">
        <v>1598</v>
      </c>
      <c r="K1316" t="s">
        <v>1810</v>
      </c>
      <c r="L1316" t="s">
        <v>1642</v>
      </c>
      <c r="M1316" t="s">
        <v>1855</v>
      </c>
      <c r="N1316" t="s">
        <v>1600</v>
      </c>
      <c r="O1316" t="s">
        <v>1601</v>
      </c>
      <c r="P1316" t="n">
        <v>0</v>
      </c>
      <c r="Q1316" t="n">
        <v>2</v>
      </c>
      <c r="R1316"/>
      <c r="S1316" t="n">
        <v>3.34</v>
      </c>
      <c r="T1316" t="n">
        <v>1</v>
      </c>
      <c r="U1316" t="n">
        <v>2</v>
      </c>
      <c r="V1316"/>
      <c r="W1316" t="n">
        <v>1.93</v>
      </c>
      <c r="X1316" t="s">
        <v>1615</v>
      </c>
      <c r="Y1316" t="s">
        <v>1793</v>
      </c>
      <c r="Z1316" t="s">
        <v>1604</v>
      </c>
      <c r="AA1316" t="s">
        <v>1856</v>
      </c>
      <c r="AB1316" t="s">
        <v>1681</v>
      </c>
      <c r="AC1316" t="s">
        <v>1857</v>
      </c>
      <c r="AD1316" t="n">
        <v>5.5</v>
      </c>
      <c r="AE1316" t="n">
        <v>6.5</v>
      </c>
      <c r="AF1316" t="s">
        <v>1796</v>
      </c>
      <c r="AG1316" t="s">
        <v>1609</v>
      </c>
      <c r="AH1316" t="s">
        <v>1649</v>
      </c>
      <c r="AI1316" t="s">
        <v>1650</v>
      </c>
      <c r="AJ1316"/>
      <c r="AK1316"/>
      <c r="AL1316"/>
      <c r="AM1316"/>
      <c r="AN1316" t="n">
        <v>-42.22</v>
      </c>
      <c r="AO1316" t="s">
        <v>1907</v>
      </c>
      <c r="AP1316" t="s">
        <v>1652</v>
      </c>
    </row>
    <row r="1317">
      <c r="A1317" t="s">
        <v>1591</v>
      </c>
      <c r="B1317" t="n">
        <v>6003</v>
      </c>
      <c r="C1317" t="s">
        <v>1673</v>
      </c>
      <c r="D1317" t="s">
        <v>1593</v>
      </c>
      <c r="E1317" t="s">
        <v>1622</v>
      </c>
      <c r="F1317" t="s">
        <v>1820</v>
      </c>
      <c r="G1317" t="s">
        <v>1821</v>
      </c>
      <c r="H1317" t="s">
        <v>1905</v>
      </c>
      <c r="I1317" t="s">
        <v>1936</v>
      </c>
      <c r="J1317" t="s">
        <v>1598</v>
      </c>
      <c r="K1317" t="s">
        <v>1810</v>
      </c>
      <c r="L1317" t="s">
        <v>1642</v>
      </c>
      <c r="M1317" t="s">
        <v>1855</v>
      </c>
      <c r="N1317" t="s">
        <v>1600</v>
      </c>
      <c r="O1317" t="s">
        <v>1601</v>
      </c>
      <c r="P1317" t="n">
        <v>0</v>
      </c>
      <c r="Q1317" t="n">
        <v>3</v>
      </c>
      <c r="R1317"/>
      <c r="S1317" t="n">
        <v>2.49</v>
      </c>
      <c r="T1317" t="n">
        <v>1</v>
      </c>
      <c r="U1317" t="n">
        <v>3</v>
      </c>
      <c r="V1317"/>
      <c r="W1317" t="n">
        <v>3.32</v>
      </c>
      <c r="X1317" t="s">
        <v>1615</v>
      </c>
      <c r="Y1317" t="s">
        <v>1793</v>
      </c>
      <c r="Z1317" t="s">
        <v>1604</v>
      </c>
      <c r="AA1317" t="s">
        <v>1860</v>
      </c>
      <c r="AB1317" t="s">
        <v>1681</v>
      </c>
      <c r="AC1317" t="s">
        <v>1861</v>
      </c>
      <c r="AD1317" t="n">
        <v>5.5</v>
      </c>
      <c r="AE1317" t="n">
        <v>6.5</v>
      </c>
      <c r="AF1317" t="s">
        <v>1796</v>
      </c>
      <c r="AG1317" t="s">
        <v>1609</v>
      </c>
      <c r="AH1317" t="s">
        <v>1649</v>
      </c>
      <c r="AI1317" t="s">
        <v>1650</v>
      </c>
      <c r="AJ1317"/>
      <c r="AK1317"/>
      <c r="AL1317"/>
      <c r="AM1317"/>
      <c r="AN1317" t="n">
        <v>33.33</v>
      </c>
      <c r="AO1317" t="s">
        <v>1907</v>
      </c>
      <c r="AP1317" t="s">
        <v>1652</v>
      </c>
    </row>
    <row r="1318">
      <c r="A1318" t="s">
        <v>1591</v>
      </c>
      <c r="B1318" t="n">
        <v>6003</v>
      </c>
      <c r="C1318" t="s">
        <v>1673</v>
      </c>
      <c r="D1318" t="s">
        <v>1593</v>
      </c>
      <c r="E1318" t="s">
        <v>1622</v>
      </c>
      <c r="F1318" t="s">
        <v>1820</v>
      </c>
      <c r="G1318" t="s">
        <v>1821</v>
      </c>
      <c r="H1318" t="s">
        <v>1905</v>
      </c>
      <c r="I1318" t="s">
        <v>1937</v>
      </c>
      <c r="J1318" t="s">
        <v>1598</v>
      </c>
      <c r="K1318" t="s">
        <v>1810</v>
      </c>
      <c r="L1318" t="s">
        <v>1642</v>
      </c>
      <c r="M1318" t="s">
        <v>1855</v>
      </c>
      <c r="N1318" t="s">
        <v>1600</v>
      </c>
      <c r="O1318" t="s">
        <v>1601</v>
      </c>
      <c r="P1318" t="n">
        <v>0</v>
      </c>
      <c r="Q1318" t="n">
        <v>4</v>
      </c>
      <c r="R1318"/>
      <c r="S1318" t="n">
        <v>4.85</v>
      </c>
      <c r="T1318" t="n">
        <v>1</v>
      </c>
      <c r="U1318" t="n">
        <v>4</v>
      </c>
      <c r="V1318"/>
      <c r="W1318" t="n">
        <v>7.69</v>
      </c>
      <c r="X1318" t="s">
        <v>1615</v>
      </c>
      <c r="Y1318" t="s">
        <v>1793</v>
      </c>
      <c r="Z1318" t="s">
        <v>1604</v>
      </c>
      <c r="AA1318" t="s">
        <v>1863</v>
      </c>
      <c r="AB1318" t="s">
        <v>1681</v>
      </c>
      <c r="AC1318" t="s">
        <v>1864</v>
      </c>
      <c r="AD1318" t="n">
        <v>5.5</v>
      </c>
      <c r="AE1318" t="n">
        <v>6.5</v>
      </c>
      <c r="AF1318" t="s">
        <v>1796</v>
      </c>
      <c r="AG1318" t="s">
        <v>1609</v>
      </c>
      <c r="AH1318" t="s">
        <v>1649</v>
      </c>
      <c r="AI1318" t="s">
        <v>1650</v>
      </c>
      <c r="AJ1318"/>
      <c r="AK1318"/>
      <c r="AL1318"/>
      <c r="AM1318"/>
      <c r="AN1318" t="n">
        <v>58.56</v>
      </c>
      <c r="AO1318" t="s">
        <v>1907</v>
      </c>
      <c r="AP1318" t="s">
        <v>1652</v>
      </c>
    </row>
    <row r="1319">
      <c r="A1319" t="s">
        <v>1591</v>
      </c>
      <c r="B1319" t="n">
        <v>6003</v>
      </c>
      <c r="C1319" t="s">
        <v>1673</v>
      </c>
      <c r="D1319" t="s">
        <v>1593</v>
      </c>
      <c r="E1319" t="s">
        <v>1622</v>
      </c>
      <c r="F1319" t="s">
        <v>1820</v>
      </c>
      <c r="G1319" t="s">
        <v>1821</v>
      </c>
      <c r="H1319" t="s">
        <v>1905</v>
      </c>
      <c r="I1319" t="s">
        <v>1938</v>
      </c>
      <c r="J1319" t="s">
        <v>1598</v>
      </c>
      <c r="K1319" t="s">
        <v>1810</v>
      </c>
      <c r="L1319" t="s">
        <v>1642</v>
      </c>
      <c r="M1319" t="s">
        <v>1855</v>
      </c>
      <c r="N1319" t="s">
        <v>1600</v>
      </c>
      <c r="O1319" t="s">
        <v>1601</v>
      </c>
      <c r="P1319" t="n">
        <v>0</v>
      </c>
      <c r="Q1319" t="n">
        <v>5</v>
      </c>
      <c r="R1319"/>
      <c r="S1319" t="n">
        <v>4.58</v>
      </c>
      <c r="T1319" t="n">
        <v>1</v>
      </c>
      <c r="U1319" t="n">
        <v>5</v>
      </c>
      <c r="V1319"/>
      <c r="W1319" t="n">
        <v>3.28</v>
      </c>
      <c r="X1319" t="s">
        <v>1615</v>
      </c>
      <c r="Y1319" t="s">
        <v>1793</v>
      </c>
      <c r="Z1319" t="s">
        <v>1604</v>
      </c>
      <c r="AA1319" t="s">
        <v>1866</v>
      </c>
      <c r="AB1319" t="s">
        <v>1681</v>
      </c>
      <c r="AC1319" t="s">
        <v>1867</v>
      </c>
      <c r="AD1319" t="n">
        <v>5.5</v>
      </c>
      <c r="AE1319" t="n">
        <v>6.5</v>
      </c>
      <c r="AF1319" t="s">
        <v>1796</v>
      </c>
      <c r="AG1319" t="s">
        <v>1609</v>
      </c>
      <c r="AH1319" t="s">
        <v>1649</v>
      </c>
      <c r="AI1319" t="s">
        <v>1650</v>
      </c>
      <c r="AJ1319"/>
      <c r="AK1319"/>
      <c r="AL1319"/>
      <c r="AM1319"/>
      <c r="AN1319" t="n">
        <v>-28.38</v>
      </c>
      <c r="AO1319" t="s">
        <v>1907</v>
      </c>
      <c r="AP1319" t="s">
        <v>1652</v>
      </c>
    </row>
    <row r="1320">
      <c r="A1320" t="s">
        <v>1591</v>
      </c>
      <c r="B1320" t="n">
        <v>6003</v>
      </c>
      <c r="C1320" t="s">
        <v>1673</v>
      </c>
      <c r="D1320" t="s">
        <v>1593</v>
      </c>
      <c r="E1320" t="s">
        <v>1622</v>
      </c>
      <c r="F1320" t="s">
        <v>1820</v>
      </c>
      <c r="G1320" t="s">
        <v>1821</v>
      </c>
      <c r="H1320" t="s">
        <v>1905</v>
      </c>
      <c r="I1320" t="s">
        <v>1939</v>
      </c>
      <c r="J1320" t="s">
        <v>1598</v>
      </c>
      <c r="K1320" t="s">
        <v>1810</v>
      </c>
      <c r="L1320" t="s">
        <v>1642</v>
      </c>
      <c r="M1320" t="s">
        <v>1855</v>
      </c>
      <c r="N1320" t="s">
        <v>1600</v>
      </c>
      <c r="O1320" t="s">
        <v>1601</v>
      </c>
      <c r="P1320" t="n">
        <v>0</v>
      </c>
      <c r="Q1320" t="n">
        <v>6</v>
      </c>
      <c r="R1320"/>
      <c r="S1320" t="n">
        <v>8.72</v>
      </c>
      <c r="T1320" t="n">
        <v>1</v>
      </c>
      <c r="U1320" t="n">
        <v>6</v>
      </c>
      <c r="V1320"/>
      <c r="W1320" t="n">
        <v>2.22</v>
      </c>
      <c r="X1320" t="s">
        <v>1615</v>
      </c>
      <c r="Y1320" t="s">
        <v>1793</v>
      </c>
      <c r="Z1320" t="s">
        <v>1604</v>
      </c>
      <c r="AA1320" t="s">
        <v>1869</v>
      </c>
      <c r="AB1320" t="s">
        <v>1681</v>
      </c>
      <c r="AC1320" t="s">
        <v>1870</v>
      </c>
      <c r="AD1320" t="n">
        <v>5.5</v>
      </c>
      <c r="AE1320" t="n">
        <v>6.5</v>
      </c>
      <c r="AF1320" t="s">
        <v>1796</v>
      </c>
      <c r="AG1320" t="s">
        <v>1609</v>
      </c>
      <c r="AH1320" t="s">
        <v>1649</v>
      </c>
      <c r="AI1320" t="s">
        <v>1650</v>
      </c>
      <c r="AJ1320"/>
      <c r="AK1320"/>
      <c r="AL1320"/>
      <c r="AM1320"/>
      <c r="AN1320" t="n">
        <v>-74.54</v>
      </c>
      <c r="AO1320" t="s">
        <v>1907</v>
      </c>
      <c r="AP1320" t="s">
        <v>1652</v>
      </c>
    </row>
    <row r="1321">
      <c r="A1321" t="s">
        <v>1591</v>
      </c>
      <c r="B1321" t="n">
        <v>6003</v>
      </c>
      <c r="C1321" t="s">
        <v>1673</v>
      </c>
      <c r="D1321" t="s">
        <v>1593</v>
      </c>
      <c r="E1321" t="s">
        <v>1622</v>
      </c>
      <c r="F1321" t="s">
        <v>1820</v>
      </c>
      <c r="G1321" t="s">
        <v>1821</v>
      </c>
      <c r="H1321" t="s">
        <v>1905</v>
      </c>
      <c r="I1321" t="s">
        <v>1940</v>
      </c>
      <c r="J1321" t="s">
        <v>1598</v>
      </c>
      <c r="K1321" t="s">
        <v>1810</v>
      </c>
      <c r="L1321" t="s">
        <v>1642</v>
      </c>
      <c r="M1321" t="s">
        <v>1855</v>
      </c>
      <c r="N1321" t="s">
        <v>1600</v>
      </c>
      <c r="O1321" t="s">
        <v>1601</v>
      </c>
      <c r="P1321" t="n">
        <v>0</v>
      </c>
      <c r="Q1321" t="n">
        <v>7</v>
      </c>
      <c r="R1321"/>
      <c r="S1321" t="n">
        <v>5.29</v>
      </c>
      <c r="T1321" t="n">
        <v>1</v>
      </c>
      <c r="U1321" t="n">
        <v>7</v>
      </c>
      <c r="V1321"/>
      <c r="W1321" t="n">
        <v>4.46</v>
      </c>
      <c r="X1321" t="s">
        <v>1615</v>
      </c>
      <c r="Y1321" t="s">
        <v>1793</v>
      </c>
      <c r="Z1321" t="s">
        <v>1604</v>
      </c>
      <c r="AA1321" t="s">
        <v>1872</v>
      </c>
      <c r="AB1321" t="s">
        <v>1681</v>
      </c>
      <c r="AC1321" t="s">
        <v>1873</v>
      </c>
      <c r="AD1321" t="n">
        <v>5.5</v>
      </c>
      <c r="AE1321" t="n">
        <v>6.5</v>
      </c>
      <c r="AF1321" t="s">
        <v>1796</v>
      </c>
      <c r="AG1321" t="s">
        <v>1609</v>
      </c>
      <c r="AH1321" t="s">
        <v>1649</v>
      </c>
      <c r="AI1321" t="s">
        <v>1650</v>
      </c>
      <c r="AJ1321"/>
      <c r="AK1321"/>
      <c r="AL1321"/>
      <c r="AM1321"/>
      <c r="AN1321" t="n">
        <v>-15.69</v>
      </c>
      <c r="AO1321" t="s">
        <v>1907</v>
      </c>
      <c r="AP1321" t="s">
        <v>1652</v>
      </c>
    </row>
    <row r="1322">
      <c r="A1322" t="s">
        <v>1591</v>
      </c>
      <c r="B1322" t="n">
        <v>6003</v>
      </c>
      <c r="C1322" t="s">
        <v>1673</v>
      </c>
      <c r="D1322" t="s">
        <v>1593</v>
      </c>
      <c r="E1322" t="s">
        <v>1622</v>
      </c>
      <c r="F1322" t="s">
        <v>1820</v>
      </c>
      <c r="G1322" t="s">
        <v>1821</v>
      </c>
      <c r="H1322" t="s">
        <v>1905</v>
      </c>
      <c r="I1322" t="s">
        <v>1941</v>
      </c>
      <c r="J1322" t="s">
        <v>1598</v>
      </c>
      <c r="K1322" t="s">
        <v>1810</v>
      </c>
      <c r="L1322" t="s">
        <v>1642</v>
      </c>
      <c r="M1322" t="s">
        <v>1855</v>
      </c>
      <c r="N1322" t="s">
        <v>1600</v>
      </c>
      <c r="O1322" t="s">
        <v>1601</v>
      </c>
      <c r="P1322" t="n">
        <v>0</v>
      </c>
      <c r="Q1322" t="n">
        <v>8</v>
      </c>
      <c r="R1322"/>
      <c r="S1322" t="n">
        <v>7.56</v>
      </c>
      <c r="T1322" t="n">
        <v>1</v>
      </c>
      <c r="U1322" t="n">
        <v>8</v>
      </c>
      <c r="V1322"/>
      <c r="W1322" t="n">
        <v>3.26</v>
      </c>
      <c r="X1322" t="s">
        <v>1615</v>
      </c>
      <c r="Y1322" t="s">
        <v>1793</v>
      </c>
      <c r="Z1322" t="s">
        <v>1604</v>
      </c>
      <c r="AA1322" t="s">
        <v>1875</v>
      </c>
      <c r="AB1322" t="s">
        <v>1681</v>
      </c>
      <c r="AC1322" t="s">
        <v>1876</v>
      </c>
      <c r="AD1322" t="n">
        <v>5.5</v>
      </c>
      <c r="AE1322" t="n">
        <v>6.5</v>
      </c>
      <c r="AF1322" t="s">
        <v>1796</v>
      </c>
      <c r="AG1322" t="s">
        <v>1609</v>
      </c>
      <c r="AH1322" t="s">
        <v>1649</v>
      </c>
      <c r="AI1322" t="s">
        <v>1650</v>
      </c>
      <c r="AJ1322"/>
      <c r="AK1322"/>
      <c r="AL1322"/>
      <c r="AM1322"/>
      <c r="AN1322" t="n">
        <v>-56.88</v>
      </c>
      <c r="AO1322" t="s">
        <v>1907</v>
      </c>
      <c r="AP1322" t="s">
        <v>1652</v>
      </c>
    </row>
    <row r="1323">
      <c r="A1323" t="s">
        <v>1591</v>
      </c>
      <c r="B1323" t="n">
        <v>6003</v>
      </c>
      <c r="C1323" t="s">
        <v>1673</v>
      </c>
      <c r="D1323" t="s">
        <v>1622</v>
      </c>
      <c r="E1323" t="s">
        <v>1622</v>
      </c>
      <c r="F1323" t="s">
        <v>1820</v>
      </c>
      <c r="G1323" t="s">
        <v>1821</v>
      </c>
      <c r="H1323" t="s">
        <v>1853</v>
      </c>
      <c r="I1323" t="s">
        <v>1942</v>
      </c>
      <c r="J1323" t="s">
        <v>1598</v>
      </c>
      <c r="K1323" t="s">
        <v>1810</v>
      </c>
      <c r="L1323" t="s">
        <v>1642</v>
      </c>
      <c r="M1323" t="s">
        <v>1855</v>
      </c>
      <c r="N1323" t="s">
        <v>1600</v>
      </c>
      <c r="O1323" t="s">
        <v>1601</v>
      </c>
      <c r="P1323" t="n">
        <v>0</v>
      </c>
      <c r="Q1323" t="n">
        <v>2</v>
      </c>
      <c r="R1323"/>
      <c r="S1323" t="n">
        <v>10.35</v>
      </c>
      <c r="T1323" t="n">
        <v>1</v>
      </c>
      <c r="U1323" t="n">
        <v>2</v>
      </c>
      <c r="V1323"/>
      <c r="W1323" t="n">
        <v>16.27</v>
      </c>
      <c r="X1323" t="s">
        <v>1615</v>
      </c>
      <c r="Y1323" t="s">
        <v>1793</v>
      </c>
      <c r="Z1323" t="s">
        <v>1604</v>
      </c>
      <c r="AA1323" t="s">
        <v>1856</v>
      </c>
      <c r="AB1323" t="s">
        <v>1681</v>
      </c>
      <c r="AC1323" t="s">
        <v>1857</v>
      </c>
      <c r="AD1323" t="n">
        <v>5.5</v>
      </c>
      <c r="AE1323" t="n">
        <v>6.5</v>
      </c>
      <c r="AF1323" t="s">
        <v>1796</v>
      </c>
      <c r="AG1323" t="s">
        <v>1609</v>
      </c>
      <c r="AH1323" t="s">
        <v>1649</v>
      </c>
      <c r="AI1323" t="s">
        <v>1650</v>
      </c>
      <c r="AJ1323"/>
      <c r="AK1323"/>
      <c r="AL1323"/>
      <c r="AM1323"/>
      <c r="AN1323" t="n">
        <v>57.2</v>
      </c>
      <c r="AO1323" t="s">
        <v>1858</v>
      </c>
      <c r="AP1323" t="s">
        <v>1652</v>
      </c>
    </row>
    <row r="1324">
      <c r="A1324" t="s">
        <v>1591</v>
      </c>
      <c r="B1324" t="n">
        <v>6003</v>
      </c>
      <c r="C1324" t="s">
        <v>1673</v>
      </c>
      <c r="D1324" t="s">
        <v>1622</v>
      </c>
      <c r="E1324" t="s">
        <v>1622</v>
      </c>
      <c r="F1324" t="s">
        <v>1820</v>
      </c>
      <c r="G1324" t="s">
        <v>1821</v>
      </c>
      <c r="H1324" t="s">
        <v>1853</v>
      </c>
      <c r="I1324" t="s">
        <v>1943</v>
      </c>
      <c r="J1324" t="s">
        <v>1598</v>
      </c>
      <c r="K1324" t="s">
        <v>1810</v>
      </c>
      <c r="L1324" t="s">
        <v>1642</v>
      </c>
      <c r="M1324" t="s">
        <v>1855</v>
      </c>
      <c r="N1324" t="s">
        <v>1600</v>
      </c>
      <c r="O1324" t="s">
        <v>1601</v>
      </c>
      <c r="P1324" t="n">
        <v>0</v>
      </c>
      <c r="Q1324" t="n">
        <v>3</v>
      </c>
      <c r="R1324"/>
      <c r="S1324" t="n">
        <v>13.18</v>
      </c>
      <c r="T1324" t="n">
        <v>1</v>
      </c>
      <c r="U1324" t="n">
        <v>3</v>
      </c>
      <c r="V1324"/>
      <c r="W1324" t="n">
        <v>22.11</v>
      </c>
      <c r="X1324" t="s">
        <v>1615</v>
      </c>
      <c r="Y1324" t="s">
        <v>1793</v>
      </c>
      <c r="Z1324" t="s">
        <v>1604</v>
      </c>
      <c r="AA1324" t="s">
        <v>1860</v>
      </c>
      <c r="AB1324" t="s">
        <v>1681</v>
      </c>
      <c r="AC1324" t="s">
        <v>1861</v>
      </c>
      <c r="AD1324" t="n">
        <v>5.5</v>
      </c>
      <c r="AE1324" t="n">
        <v>6.5</v>
      </c>
      <c r="AF1324" t="s">
        <v>1796</v>
      </c>
      <c r="AG1324" t="s">
        <v>1609</v>
      </c>
      <c r="AH1324" t="s">
        <v>1649</v>
      </c>
      <c r="AI1324" t="s">
        <v>1650</v>
      </c>
      <c r="AJ1324"/>
      <c r="AK1324"/>
      <c r="AL1324"/>
      <c r="AM1324"/>
      <c r="AN1324" t="n">
        <v>67.75</v>
      </c>
      <c r="AO1324" t="s">
        <v>1858</v>
      </c>
      <c r="AP1324" t="s">
        <v>1652</v>
      </c>
    </row>
    <row r="1325">
      <c r="A1325" t="s">
        <v>1591</v>
      </c>
      <c r="B1325" t="n">
        <v>6003</v>
      </c>
      <c r="C1325" t="s">
        <v>1673</v>
      </c>
      <c r="D1325" t="s">
        <v>1622</v>
      </c>
      <c r="E1325" t="s">
        <v>1622</v>
      </c>
      <c r="F1325" t="s">
        <v>1820</v>
      </c>
      <c r="G1325" t="s">
        <v>1821</v>
      </c>
      <c r="H1325" t="s">
        <v>1853</v>
      </c>
      <c r="I1325" t="s">
        <v>1944</v>
      </c>
      <c r="J1325" t="s">
        <v>1598</v>
      </c>
      <c r="K1325" t="s">
        <v>1810</v>
      </c>
      <c r="L1325" t="s">
        <v>1642</v>
      </c>
      <c r="M1325" t="s">
        <v>1855</v>
      </c>
      <c r="N1325" t="s">
        <v>1600</v>
      </c>
      <c r="O1325" t="s">
        <v>1601</v>
      </c>
      <c r="P1325" t="n">
        <v>0</v>
      </c>
      <c r="Q1325" t="n">
        <v>4</v>
      </c>
      <c r="R1325"/>
      <c r="S1325" t="n">
        <v>17.98</v>
      </c>
      <c r="T1325" t="n">
        <v>1</v>
      </c>
      <c r="U1325" t="n">
        <v>4</v>
      </c>
      <c r="V1325"/>
      <c r="W1325" t="n">
        <v>20.27</v>
      </c>
      <c r="X1325" t="s">
        <v>1615</v>
      </c>
      <c r="Y1325" t="s">
        <v>1793</v>
      </c>
      <c r="Z1325" t="s">
        <v>1604</v>
      </c>
      <c r="AA1325" t="s">
        <v>1863</v>
      </c>
      <c r="AB1325" t="s">
        <v>1681</v>
      </c>
      <c r="AC1325" t="s">
        <v>1864</v>
      </c>
      <c r="AD1325" t="n">
        <v>5.5</v>
      </c>
      <c r="AE1325" t="n">
        <v>6.5</v>
      </c>
      <c r="AF1325" t="s">
        <v>1796</v>
      </c>
      <c r="AG1325" t="s">
        <v>1609</v>
      </c>
      <c r="AH1325" t="s">
        <v>1649</v>
      </c>
      <c r="AI1325" t="s">
        <v>1650</v>
      </c>
      <c r="AJ1325"/>
      <c r="AK1325"/>
      <c r="AL1325"/>
      <c r="AM1325"/>
      <c r="AN1325" t="n">
        <v>12.74</v>
      </c>
      <c r="AO1325" t="s">
        <v>1858</v>
      </c>
      <c r="AP1325" t="s">
        <v>1652</v>
      </c>
    </row>
    <row r="1326">
      <c r="A1326" t="s">
        <v>1591</v>
      </c>
      <c r="B1326" t="n">
        <v>6003</v>
      </c>
      <c r="C1326" t="s">
        <v>1673</v>
      </c>
      <c r="D1326" t="s">
        <v>1622</v>
      </c>
      <c r="E1326" t="s">
        <v>1622</v>
      </c>
      <c r="F1326" t="s">
        <v>1820</v>
      </c>
      <c r="G1326" t="s">
        <v>1821</v>
      </c>
      <c r="H1326" t="s">
        <v>1853</v>
      </c>
      <c r="I1326" t="s">
        <v>1945</v>
      </c>
      <c r="J1326" t="s">
        <v>1598</v>
      </c>
      <c r="K1326" t="s">
        <v>1810</v>
      </c>
      <c r="L1326" t="s">
        <v>1642</v>
      </c>
      <c r="M1326" t="s">
        <v>1855</v>
      </c>
      <c r="N1326" t="s">
        <v>1600</v>
      </c>
      <c r="O1326" t="s">
        <v>1601</v>
      </c>
      <c r="P1326" t="n">
        <v>0</v>
      </c>
      <c r="Q1326" t="n">
        <v>5</v>
      </c>
      <c r="R1326"/>
      <c r="S1326" t="n">
        <v>24.23</v>
      </c>
      <c r="T1326" t="n">
        <v>1</v>
      </c>
      <c r="U1326" t="n">
        <v>5</v>
      </c>
      <c r="V1326"/>
      <c r="W1326" t="n">
        <v>16.86</v>
      </c>
      <c r="X1326" t="s">
        <v>1615</v>
      </c>
      <c r="Y1326" t="s">
        <v>1793</v>
      </c>
      <c r="Z1326" t="s">
        <v>1604</v>
      </c>
      <c r="AA1326" t="s">
        <v>1866</v>
      </c>
      <c r="AB1326" t="s">
        <v>1681</v>
      </c>
      <c r="AC1326" t="s">
        <v>1867</v>
      </c>
      <c r="AD1326" t="n">
        <v>5.5</v>
      </c>
      <c r="AE1326" t="n">
        <v>6.5</v>
      </c>
      <c r="AF1326" t="s">
        <v>1796</v>
      </c>
      <c r="AG1326" t="s">
        <v>1609</v>
      </c>
      <c r="AH1326" t="s">
        <v>1649</v>
      </c>
      <c r="AI1326" t="s">
        <v>1650</v>
      </c>
      <c r="AJ1326"/>
      <c r="AK1326"/>
      <c r="AL1326"/>
      <c r="AM1326"/>
      <c r="AN1326" t="n">
        <v>-30.42</v>
      </c>
      <c r="AO1326" t="s">
        <v>1858</v>
      </c>
      <c r="AP1326" t="s">
        <v>1652</v>
      </c>
    </row>
    <row r="1327">
      <c r="A1327" t="s">
        <v>1591</v>
      </c>
      <c r="B1327" t="n">
        <v>6003</v>
      </c>
      <c r="C1327" t="s">
        <v>1673</v>
      </c>
      <c r="D1327" t="s">
        <v>1622</v>
      </c>
      <c r="E1327" t="s">
        <v>1622</v>
      </c>
      <c r="F1327" t="s">
        <v>1820</v>
      </c>
      <c r="G1327" t="s">
        <v>1821</v>
      </c>
      <c r="H1327" t="s">
        <v>1853</v>
      </c>
      <c r="I1327" t="s">
        <v>1946</v>
      </c>
      <c r="J1327" t="s">
        <v>1598</v>
      </c>
      <c r="K1327" t="s">
        <v>1810</v>
      </c>
      <c r="L1327" t="s">
        <v>1642</v>
      </c>
      <c r="M1327" t="s">
        <v>1855</v>
      </c>
      <c r="N1327" t="s">
        <v>1600</v>
      </c>
      <c r="O1327" t="s">
        <v>1601</v>
      </c>
      <c r="P1327" t="n">
        <v>0</v>
      </c>
      <c r="Q1327" t="n">
        <v>6</v>
      </c>
      <c r="R1327"/>
      <c r="S1327" t="n">
        <v>14.42</v>
      </c>
      <c r="T1327" t="n">
        <v>1</v>
      </c>
      <c r="U1327" t="n">
        <v>6</v>
      </c>
      <c r="V1327"/>
      <c r="W1327" t="n">
        <v>11.53</v>
      </c>
      <c r="X1327" t="s">
        <v>1615</v>
      </c>
      <c r="Y1327" t="s">
        <v>1793</v>
      </c>
      <c r="Z1327" t="s">
        <v>1604</v>
      </c>
      <c r="AA1327" t="s">
        <v>1869</v>
      </c>
      <c r="AB1327" t="s">
        <v>1681</v>
      </c>
      <c r="AC1327" t="s">
        <v>1870</v>
      </c>
      <c r="AD1327" t="n">
        <v>5.5</v>
      </c>
      <c r="AE1327" t="n">
        <v>6.5</v>
      </c>
      <c r="AF1327" t="s">
        <v>1796</v>
      </c>
      <c r="AG1327" t="s">
        <v>1609</v>
      </c>
      <c r="AH1327" t="s">
        <v>1649</v>
      </c>
      <c r="AI1327" t="s">
        <v>1650</v>
      </c>
      <c r="AJ1327"/>
      <c r="AK1327"/>
      <c r="AL1327"/>
      <c r="AM1327"/>
      <c r="AN1327" t="n">
        <v>-20.04</v>
      </c>
      <c r="AO1327" t="s">
        <v>1858</v>
      </c>
      <c r="AP1327" t="s">
        <v>1652</v>
      </c>
    </row>
    <row r="1328">
      <c r="A1328" t="s">
        <v>1591</v>
      </c>
      <c r="B1328" t="n">
        <v>6003</v>
      </c>
      <c r="C1328" t="s">
        <v>1673</v>
      </c>
      <c r="D1328" t="s">
        <v>1622</v>
      </c>
      <c r="E1328" t="s">
        <v>1622</v>
      </c>
      <c r="F1328" t="s">
        <v>1820</v>
      </c>
      <c r="G1328" t="s">
        <v>1821</v>
      </c>
      <c r="H1328" t="s">
        <v>1853</v>
      </c>
      <c r="I1328" t="s">
        <v>1947</v>
      </c>
      <c r="J1328" t="s">
        <v>1598</v>
      </c>
      <c r="K1328" t="s">
        <v>1810</v>
      </c>
      <c r="L1328" t="s">
        <v>1642</v>
      </c>
      <c r="M1328" t="s">
        <v>1855</v>
      </c>
      <c r="N1328" t="s">
        <v>1600</v>
      </c>
      <c r="O1328" t="s">
        <v>1601</v>
      </c>
      <c r="P1328" t="n">
        <v>0</v>
      </c>
      <c r="Q1328" t="n">
        <v>7</v>
      </c>
      <c r="R1328"/>
      <c r="S1328" t="n">
        <v>9.44</v>
      </c>
      <c r="T1328" t="n">
        <v>1</v>
      </c>
      <c r="U1328" t="n">
        <v>7</v>
      </c>
      <c r="V1328"/>
      <c r="W1328" t="n">
        <v>13.84</v>
      </c>
      <c r="X1328" t="s">
        <v>1615</v>
      </c>
      <c r="Y1328" t="s">
        <v>1793</v>
      </c>
      <c r="Z1328" t="s">
        <v>1604</v>
      </c>
      <c r="AA1328" t="s">
        <v>1872</v>
      </c>
      <c r="AB1328" t="s">
        <v>1681</v>
      </c>
      <c r="AC1328" t="s">
        <v>1873</v>
      </c>
      <c r="AD1328" t="n">
        <v>5.5</v>
      </c>
      <c r="AE1328" t="n">
        <v>6.5</v>
      </c>
      <c r="AF1328" t="s">
        <v>1796</v>
      </c>
      <c r="AG1328" t="s">
        <v>1609</v>
      </c>
      <c r="AH1328" t="s">
        <v>1649</v>
      </c>
      <c r="AI1328" t="s">
        <v>1650</v>
      </c>
      <c r="AJ1328"/>
      <c r="AK1328"/>
      <c r="AL1328"/>
      <c r="AM1328"/>
      <c r="AN1328" t="n">
        <v>46.61</v>
      </c>
      <c r="AO1328" t="s">
        <v>1858</v>
      </c>
      <c r="AP1328" t="s">
        <v>1652</v>
      </c>
    </row>
    <row r="1329">
      <c r="A1329" t="s">
        <v>1591</v>
      </c>
      <c r="B1329" t="n">
        <v>6003</v>
      </c>
      <c r="C1329" t="s">
        <v>1673</v>
      </c>
      <c r="D1329" t="s">
        <v>1622</v>
      </c>
      <c r="E1329" t="s">
        <v>1622</v>
      </c>
      <c r="F1329" t="s">
        <v>1820</v>
      </c>
      <c r="G1329" t="s">
        <v>1821</v>
      </c>
      <c r="H1329" t="s">
        <v>1853</v>
      </c>
      <c r="I1329" t="s">
        <v>1948</v>
      </c>
      <c r="J1329" t="s">
        <v>1598</v>
      </c>
      <c r="K1329" t="s">
        <v>1810</v>
      </c>
      <c r="L1329" t="s">
        <v>1642</v>
      </c>
      <c r="M1329" t="s">
        <v>1855</v>
      </c>
      <c r="N1329" t="s">
        <v>1600</v>
      </c>
      <c r="O1329" t="s">
        <v>1601</v>
      </c>
      <c r="P1329" t="n">
        <v>0</v>
      </c>
      <c r="Q1329" t="n">
        <v>8</v>
      </c>
      <c r="R1329"/>
      <c r="S1329" t="n">
        <v>8.69</v>
      </c>
      <c r="T1329" t="n">
        <v>1</v>
      </c>
      <c r="U1329" t="n">
        <v>8</v>
      </c>
      <c r="V1329"/>
      <c r="W1329" t="n">
        <v>17.14</v>
      </c>
      <c r="X1329" t="s">
        <v>1615</v>
      </c>
      <c r="Y1329" t="s">
        <v>1793</v>
      </c>
      <c r="Z1329" t="s">
        <v>1604</v>
      </c>
      <c r="AA1329" t="s">
        <v>1875</v>
      </c>
      <c r="AB1329" t="s">
        <v>1681</v>
      </c>
      <c r="AC1329" t="s">
        <v>1876</v>
      </c>
      <c r="AD1329" t="n">
        <v>5.5</v>
      </c>
      <c r="AE1329" t="n">
        <v>6.5</v>
      </c>
      <c r="AF1329" t="s">
        <v>1796</v>
      </c>
      <c r="AG1329" t="s">
        <v>1609</v>
      </c>
      <c r="AH1329" t="s">
        <v>1649</v>
      </c>
      <c r="AI1329" t="s">
        <v>1650</v>
      </c>
      <c r="AJ1329"/>
      <c r="AK1329"/>
      <c r="AL1329"/>
      <c r="AM1329"/>
      <c r="AN1329" t="n">
        <v>97.24</v>
      </c>
      <c r="AO1329" t="s">
        <v>1858</v>
      </c>
      <c r="AP1329" t="s">
        <v>1652</v>
      </c>
    </row>
    <row r="1330">
      <c r="A1330" t="s">
        <v>1591</v>
      </c>
      <c r="B1330" t="n">
        <v>6003</v>
      </c>
      <c r="C1330" t="s">
        <v>1673</v>
      </c>
      <c r="D1330" t="s">
        <v>1622</v>
      </c>
      <c r="E1330" t="s">
        <v>1622</v>
      </c>
      <c r="F1330" t="s">
        <v>1820</v>
      </c>
      <c r="G1330" t="s">
        <v>1821</v>
      </c>
      <c r="H1330" t="s">
        <v>1853</v>
      </c>
      <c r="I1330" t="s">
        <v>1949</v>
      </c>
      <c r="J1330" t="s">
        <v>1598</v>
      </c>
      <c r="K1330" t="s">
        <v>1810</v>
      </c>
      <c r="L1330" t="s">
        <v>1642</v>
      </c>
      <c r="M1330" t="s">
        <v>1855</v>
      </c>
      <c r="N1330" t="s">
        <v>1600</v>
      </c>
      <c r="O1330" t="s">
        <v>1601</v>
      </c>
      <c r="P1330" t="n">
        <v>0</v>
      </c>
      <c r="Q1330" t="n">
        <v>2</v>
      </c>
      <c r="R1330"/>
      <c r="S1330" t="n">
        <v>28.7</v>
      </c>
      <c r="T1330" t="n">
        <v>1</v>
      </c>
      <c r="U1330" t="n">
        <v>2</v>
      </c>
      <c r="V1330"/>
      <c r="W1330" t="n">
        <v>31.54</v>
      </c>
      <c r="X1330" t="s">
        <v>1615</v>
      </c>
      <c r="Y1330" t="s">
        <v>1793</v>
      </c>
      <c r="Z1330" t="s">
        <v>1604</v>
      </c>
      <c r="AA1330" t="s">
        <v>1856</v>
      </c>
      <c r="AB1330" t="s">
        <v>1681</v>
      </c>
      <c r="AC1330" t="s">
        <v>1857</v>
      </c>
      <c r="AD1330" t="n">
        <v>5.5</v>
      </c>
      <c r="AE1330" t="n">
        <v>6.5</v>
      </c>
      <c r="AF1330" t="s">
        <v>1796</v>
      </c>
      <c r="AG1330" t="s">
        <v>1609</v>
      </c>
      <c r="AH1330" t="s">
        <v>1649</v>
      </c>
      <c r="AI1330" t="s">
        <v>1650</v>
      </c>
      <c r="AJ1330"/>
      <c r="AK1330"/>
      <c r="AL1330"/>
      <c r="AM1330"/>
      <c r="AN1330" t="n">
        <v>9.9</v>
      </c>
      <c r="AO1330" t="s">
        <v>1858</v>
      </c>
      <c r="AP1330" t="s">
        <v>1652</v>
      </c>
    </row>
    <row r="1331">
      <c r="A1331" t="s">
        <v>1591</v>
      </c>
      <c r="B1331" t="n">
        <v>6003</v>
      </c>
      <c r="C1331" t="s">
        <v>1673</v>
      </c>
      <c r="D1331" t="s">
        <v>1622</v>
      </c>
      <c r="E1331" t="s">
        <v>1622</v>
      </c>
      <c r="F1331" t="s">
        <v>1820</v>
      </c>
      <c r="G1331" t="s">
        <v>1821</v>
      </c>
      <c r="H1331" t="s">
        <v>1853</v>
      </c>
      <c r="I1331" t="s">
        <v>1950</v>
      </c>
      <c r="J1331" t="s">
        <v>1598</v>
      </c>
      <c r="K1331" t="s">
        <v>1810</v>
      </c>
      <c r="L1331" t="s">
        <v>1642</v>
      </c>
      <c r="M1331" t="s">
        <v>1855</v>
      </c>
      <c r="N1331" t="s">
        <v>1600</v>
      </c>
      <c r="O1331" t="s">
        <v>1601</v>
      </c>
      <c r="P1331" t="n">
        <v>0</v>
      </c>
      <c r="Q1331" t="n">
        <v>3</v>
      </c>
      <c r="R1331"/>
      <c r="S1331" t="n">
        <v>78.84</v>
      </c>
      <c r="T1331" t="n">
        <v>1</v>
      </c>
      <c r="U1331" t="n">
        <v>3</v>
      </c>
      <c r="V1331"/>
      <c r="W1331" t="n">
        <v>80.97</v>
      </c>
      <c r="X1331" t="s">
        <v>1615</v>
      </c>
      <c r="Y1331" t="s">
        <v>1793</v>
      </c>
      <c r="Z1331" t="s">
        <v>1604</v>
      </c>
      <c r="AA1331" t="s">
        <v>1860</v>
      </c>
      <c r="AB1331" t="s">
        <v>1681</v>
      </c>
      <c r="AC1331" t="s">
        <v>1861</v>
      </c>
      <c r="AD1331" t="n">
        <v>5.5</v>
      </c>
      <c r="AE1331" t="n">
        <v>6.5</v>
      </c>
      <c r="AF1331" t="s">
        <v>1796</v>
      </c>
      <c r="AG1331" t="s">
        <v>1609</v>
      </c>
      <c r="AH1331" t="s">
        <v>1649</v>
      </c>
      <c r="AI1331" t="s">
        <v>1650</v>
      </c>
      <c r="AJ1331"/>
      <c r="AK1331"/>
      <c r="AL1331"/>
      <c r="AM1331"/>
      <c r="AN1331" t="n">
        <v>2.7</v>
      </c>
      <c r="AO1331" t="s">
        <v>1858</v>
      </c>
      <c r="AP1331" t="s">
        <v>1652</v>
      </c>
    </row>
    <row r="1332">
      <c r="A1332" t="s">
        <v>1591</v>
      </c>
      <c r="B1332" t="n">
        <v>6003</v>
      </c>
      <c r="C1332" t="s">
        <v>1673</v>
      </c>
      <c r="D1332" t="s">
        <v>1622</v>
      </c>
      <c r="E1332" t="s">
        <v>1622</v>
      </c>
      <c r="F1332" t="s">
        <v>1820</v>
      </c>
      <c r="G1332" t="s">
        <v>1821</v>
      </c>
      <c r="H1332" t="s">
        <v>1853</v>
      </c>
      <c r="I1332" t="s">
        <v>1951</v>
      </c>
      <c r="J1332" t="s">
        <v>1598</v>
      </c>
      <c r="K1332" t="s">
        <v>1810</v>
      </c>
      <c r="L1332" t="s">
        <v>1642</v>
      </c>
      <c r="M1332" t="s">
        <v>1855</v>
      </c>
      <c r="N1332" t="s">
        <v>1600</v>
      </c>
      <c r="O1332" t="s">
        <v>1601</v>
      </c>
      <c r="P1332" t="n">
        <v>0</v>
      </c>
      <c r="Q1332" t="n">
        <v>4</v>
      </c>
      <c r="R1332"/>
      <c r="S1332" t="n">
        <v>59.03</v>
      </c>
      <c r="T1332" t="n">
        <v>1</v>
      </c>
      <c r="U1332" t="n">
        <v>4</v>
      </c>
      <c r="V1332"/>
      <c r="W1332" t="n">
        <v>52.17</v>
      </c>
      <c r="X1332" t="s">
        <v>1615</v>
      </c>
      <c r="Y1332" t="s">
        <v>1793</v>
      </c>
      <c r="Z1332" t="s">
        <v>1604</v>
      </c>
      <c r="AA1332" t="s">
        <v>1863</v>
      </c>
      <c r="AB1332" t="s">
        <v>1681</v>
      </c>
      <c r="AC1332" t="s">
        <v>1864</v>
      </c>
      <c r="AD1332" t="n">
        <v>5.5</v>
      </c>
      <c r="AE1332" t="n">
        <v>6.5</v>
      </c>
      <c r="AF1332" t="s">
        <v>1796</v>
      </c>
      <c r="AG1332" t="s">
        <v>1609</v>
      </c>
      <c r="AH1332" t="s">
        <v>1649</v>
      </c>
      <c r="AI1332" t="s">
        <v>1650</v>
      </c>
      <c r="AJ1332"/>
      <c r="AK1332"/>
      <c r="AL1332"/>
      <c r="AM1332"/>
      <c r="AN1332" t="n">
        <v>-11.62</v>
      </c>
      <c r="AO1332" t="s">
        <v>1858</v>
      </c>
      <c r="AP1332" t="s">
        <v>1652</v>
      </c>
    </row>
    <row r="1333">
      <c r="A1333" t="s">
        <v>1591</v>
      </c>
      <c r="B1333" t="n">
        <v>6003</v>
      </c>
      <c r="C1333" t="s">
        <v>1673</v>
      </c>
      <c r="D1333" t="s">
        <v>1622</v>
      </c>
      <c r="E1333" t="s">
        <v>1622</v>
      </c>
      <c r="F1333" t="s">
        <v>1820</v>
      </c>
      <c r="G1333" t="s">
        <v>1821</v>
      </c>
      <c r="H1333" t="s">
        <v>1853</v>
      </c>
      <c r="I1333" t="s">
        <v>1952</v>
      </c>
      <c r="J1333" t="s">
        <v>1598</v>
      </c>
      <c r="K1333" t="s">
        <v>1810</v>
      </c>
      <c r="L1333" t="s">
        <v>1642</v>
      </c>
      <c r="M1333" t="s">
        <v>1855</v>
      </c>
      <c r="N1333" t="s">
        <v>1600</v>
      </c>
      <c r="O1333" t="s">
        <v>1601</v>
      </c>
      <c r="P1333" t="n">
        <v>0</v>
      </c>
      <c r="Q1333" t="n">
        <v>5</v>
      </c>
      <c r="R1333"/>
      <c r="S1333" t="n">
        <v>95.84</v>
      </c>
      <c r="T1333" t="n">
        <v>1</v>
      </c>
      <c r="U1333" t="n">
        <v>5</v>
      </c>
      <c r="V1333"/>
      <c r="W1333" t="n">
        <v>60.41</v>
      </c>
      <c r="X1333" t="s">
        <v>1602</v>
      </c>
      <c r="Y1333" t="s">
        <v>1793</v>
      </c>
      <c r="Z1333" t="s">
        <v>1604</v>
      </c>
      <c r="AA1333" t="s">
        <v>1866</v>
      </c>
      <c r="AB1333" t="s">
        <v>1681</v>
      </c>
      <c r="AC1333" t="s">
        <v>1867</v>
      </c>
      <c r="AD1333" t="n">
        <v>5.5</v>
      </c>
      <c r="AE1333" t="n">
        <v>6.5</v>
      </c>
      <c r="AF1333" t="s">
        <v>1796</v>
      </c>
      <c r="AG1333" t="s">
        <v>1609</v>
      </c>
      <c r="AH1333" t="s">
        <v>1649</v>
      </c>
      <c r="AI1333" t="s">
        <v>1650</v>
      </c>
      <c r="AJ1333"/>
      <c r="AK1333"/>
      <c r="AL1333"/>
      <c r="AM1333"/>
      <c r="AN1333" t="n">
        <v>-36.97</v>
      </c>
      <c r="AO1333" t="s">
        <v>1858</v>
      </c>
      <c r="AP1333" t="s">
        <v>1652</v>
      </c>
    </row>
    <row r="1334">
      <c r="A1334" t="s">
        <v>1591</v>
      </c>
      <c r="B1334" t="n">
        <v>6003</v>
      </c>
      <c r="C1334" t="s">
        <v>1673</v>
      </c>
      <c r="D1334" t="s">
        <v>1622</v>
      </c>
      <c r="E1334" t="s">
        <v>1622</v>
      </c>
      <c r="F1334" t="s">
        <v>1820</v>
      </c>
      <c r="G1334" t="s">
        <v>1821</v>
      </c>
      <c r="H1334" t="s">
        <v>1853</v>
      </c>
      <c r="I1334" t="s">
        <v>1953</v>
      </c>
      <c r="J1334" t="s">
        <v>1598</v>
      </c>
      <c r="K1334" t="s">
        <v>1810</v>
      </c>
      <c r="L1334" t="s">
        <v>1642</v>
      </c>
      <c r="M1334" t="s">
        <v>1855</v>
      </c>
      <c r="N1334" t="s">
        <v>1600</v>
      </c>
      <c r="O1334" t="s">
        <v>1601</v>
      </c>
      <c r="P1334" t="n">
        <v>0</v>
      </c>
      <c r="Q1334" t="n">
        <v>6</v>
      </c>
      <c r="R1334"/>
      <c r="S1334" t="n">
        <v>42.17</v>
      </c>
      <c r="T1334" t="n">
        <v>1</v>
      </c>
      <c r="U1334" t="n">
        <v>6</v>
      </c>
      <c r="V1334"/>
      <c r="W1334" t="n">
        <v>58.73</v>
      </c>
      <c r="X1334" t="s">
        <v>1602</v>
      </c>
      <c r="Y1334" t="s">
        <v>1793</v>
      </c>
      <c r="Z1334" t="s">
        <v>1604</v>
      </c>
      <c r="AA1334" t="s">
        <v>1869</v>
      </c>
      <c r="AB1334" t="s">
        <v>1681</v>
      </c>
      <c r="AC1334" t="s">
        <v>1870</v>
      </c>
      <c r="AD1334" t="n">
        <v>5.5</v>
      </c>
      <c r="AE1334" t="n">
        <v>6.5</v>
      </c>
      <c r="AF1334" t="s">
        <v>1796</v>
      </c>
      <c r="AG1334" t="s">
        <v>1609</v>
      </c>
      <c r="AH1334" t="s">
        <v>1649</v>
      </c>
      <c r="AI1334" t="s">
        <v>1650</v>
      </c>
      <c r="AJ1334"/>
      <c r="AK1334"/>
      <c r="AL1334"/>
      <c r="AM1334"/>
      <c r="AN1334" t="n">
        <v>39.27</v>
      </c>
      <c r="AO1334" t="s">
        <v>1858</v>
      </c>
      <c r="AP1334" t="s">
        <v>1652</v>
      </c>
    </row>
    <row r="1335">
      <c r="A1335" t="s">
        <v>1591</v>
      </c>
      <c r="B1335" t="n">
        <v>6003</v>
      </c>
      <c r="C1335" t="s">
        <v>1673</v>
      </c>
      <c r="D1335" t="s">
        <v>1622</v>
      </c>
      <c r="E1335" t="s">
        <v>1622</v>
      </c>
      <c r="F1335" t="s">
        <v>1820</v>
      </c>
      <c r="G1335" t="s">
        <v>1821</v>
      </c>
      <c r="H1335" t="s">
        <v>1853</v>
      </c>
      <c r="I1335" t="s">
        <v>1954</v>
      </c>
      <c r="J1335" t="s">
        <v>1598</v>
      </c>
      <c r="K1335" t="s">
        <v>1810</v>
      </c>
      <c r="L1335" t="s">
        <v>1642</v>
      </c>
      <c r="M1335" t="s">
        <v>1855</v>
      </c>
      <c r="N1335" t="s">
        <v>1600</v>
      </c>
      <c r="O1335" t="s">
        <v>1601</v>
      </c>
      <c r="P1335" t="n">
        <v>0</v>
      </c>
      <c r="Q1335" t="n">
        <v>7</v>
      </c>
      <c r="R1335"/>
      <c r="S1335" t="n">
        <v>74.47</v>
      </c>
      <c r="T1335" t="n">
        <v>1</v>
      </c>
      <c r="U1335" t="n">
        <v>7</v>
      </c>
      <c r="V1335"/>
      <c r="W1335" t="n">
        <v>27.66</v>
      </c>
      <c r="X1335" t="s">
        <v>1602</v>
      </c>
      <c r="Y1335" t="s">
        <v>1793</v>
      </c>
      <c r="Z1335" t="s">
        <v>1604</v>
      </c>
      <c r="AA1335" t="s">
        <v>1872</v>
      </c>
      <c r="AB1335" t="s">
        <v>1681</v>
      </c>
      <c r="AC1335" t="s">
        <v>1873</v>
      </c>
      <c r="AD1335" t="n">
        <v>5.5</v>
      </c>
      <c r="AE1335" t="n">
        <v>6.5</v>
      </c>
      <c r="AF1335" t="s">
        <v>1796</v>
      </c>
      <c r="AG1335" t="s">
        <v>1609</v>
      </c>
      <c r="AH1335" t="s">
        <v>1649</v>
      </c>
      <c r="AI1335" t="s">
        <v>1650</v>
      </c>
      <c r="AJ1335"/>
      <c r="AK1335"/>
      <c r="AL1335"/>
      <c r="AM1335"/>
      <c r="AN1335" t="n">
        <v>-62.86</v>
      </c>
      <c r="AO1335" t="s">
        <v>1858</v>
      </c>
      <c r="AP1335" t="s">
        <v>1652</v>
      </c>
    </row>
    <row r="1336">
      <c r="A1336" t="s">
        <v>1591</v>
      </c>
      <c r="B1336" t="n">
        <v>6003</v>
      </c>
      <c r="C1336" t="s">
        <v>1673</v>
      </c>
      <c r="D1336" t="s">
        <v>1622</v>
      </c>
      <c r="E1336" t="s">
        <v>1622</v>
      </c>
      <c r="F1336" t="s">
        <v>1820</v>
      </c>
      <c r="G1336" t="s">
        <v>1821</v>
      </c>
      <c r="H1336" t="s">
        <v>1853</v>
      </c>
      <c r="I1336" t="s">
        <v>1955</v>
      </c>
      <c r="J1336" t="s">
        <v>1598</v>
      </c>
      <c r="K1336" t="s">
        <v>1810</v>
      </c>
      <c r="L1336" t="s">
        <v>1642</v>
      </c>
      <c r="M1336" t="s">
        <v>1855</v>
      </c>
      <c r="N1336" t="s">
        <v>1600</v>
      </c>
      <c r="O1336" t="s">
        <v>1601</v>
      </c>
      <c r="P1336" t="n">
        <v>0</v>
      </c>
      <c r="Q1336" t="n">
        <v>8</v>
      </c>
      <c r="R1336"/>
      <c r="S1336" t="n">
        <v>63.45</v>
      </c>
      <c r="T1336" t="n">
        <v>1</v>
      </c>
      <c r="U1336" t="n">
        <v>8</v>
      </c>
      <c r="V1336"/>
      <c r="W1336" t="n">
        <v>32.99</v>
      </c>
      <c r="X1336" t="s">
        <v>1602</v>
      </c>
      <c r="Y1336" t="s">
        <v>1793</v>
      </c>
      <c r="Z1336" t="s">
        <v>1604</v>
      </c>
      <c r="AA1336" t="s">
        <v>1875</v>
      </c>
      <c r="AB1336" t="s">
        <v>1681</v>
      </c>
      <c r="AC1336" t="s">
        <v>1876</v>
      </c>
      <c r="AD1336" t="n">
        <v>5.5</v>
      </c>
      <c r="AE1336" t="n">
        <v>6.5</v>
      </c>
      <c r="AF1336" t="s">
        <v>1796</v>
      </c>
      <c r="AG1336" t="s">
        <v>1609</v>
      </c>
      <c r="AH1336" t="s">
        <v>1649</v>
      </c>
      <c r="AI1336" t="s">
        <v>1650</v>
      </c>
      <c r="AJ1336"/>
      <c r="AK1336"/>
      <c r="AL1336"/>
      <c r="AM1336"/>
      <c r="AN1336" t="n">
        <v>-48.01</v>
      </c>
      <c r="AO1336" t="s">
        <v>1858</v>
      </c>
      <c r="AP1336" t="s">
        <v>1652</v>
      </c>
    </row>
    <row r="1337">
      <c r="A1337" t="s">
        <v>1591</v>
      </c>
      <c r="B1337" t="n">
        <v>6003</v>
      </c>
      <c r="C1337" t="s">
        <v>1673</v>
      </c>
      <c r="D1337" t="s">
        <v>1622</v>
      </c>
      <c r="E1337" t="s">
        <v>1622</v>
      </c>
      <c r="F1337" t="s">
        <v>1820</v>
      </c>
      <c r="G1337" t="s">
        <v>1821</v>
      </c>
      <c r="H1337" t="s">
        <v>1853</v>
      </c>
      <c r="I1337" t="s">
        <v>1956</v>
      </c>
      <c r="J1337" t="s">
        <v>1598</v>
      </c>
      <c r="K1337" t="s">
        <v>1810</v>
      </c>
      <c r="L1337" t="s">
        <v>1642</v>
      </c>
      <c r="M1337" t="s">
        <v>1855</v>
      </c>
      <c r="N1337" t="s">
        <v>1600</v>
      </c>
      <c r="O1337" t="s">
        <v>1601</v>
      </c>
      <c r="P1337" t="n">
        <v>0</v>
      </c>
      <c r="Q1337" t="n">
        <v>2</v>
      </c>
      <c r="R1337"/>
      <c r="S1337" t="n">
        <v>16.66</v>
      </c>
      <c r="T1337" t="n">
        <v>1</v>
      </c>
      <c r="U1337" t="n">
        <v>2</v>
      </c>
      <c r="V1337"/>
      <c r="W1337" t="n">
        <v>13.92</v>
      </c>
      <c r="X1337" t="s">
        <v>1615</v>
      </c>
      <c r="Y1337" t="s">
        <v>1793</v>
      </c>
      <c r="Z1337" t="s">
        <v>1604</v>
      </c>
      <c r="AA1337" t="s">
        <v>1856</v>
      </c>
      <c r="AB1337" t="s">
        <v>1681</v>
      </c>
      <c r="AC1337" t="s">
        <v>1857</v>
      </c>
      <c r="AD1337" t="n">
        <v>5.5</v>
      </c>
      <c r="AE1337" t="n">
        <v>6.5</v>
      </c>
      <c r="AF1337" t="s">
        <v>1796</v>
      </c>
      <c r="AG1337" t="s">
        <v>1609</v>
      </c>
      <c r="AH1337" t="s">
        <v>1649</v>
      </c>
      <c r="AI1337" t="s">
        <v>1650</v>
      </c>
      <c r="AJ1337"/>
      <c r="AK1337"/>
      <c r="AL1337"/>
      <c r="AM1337"/>
      <c r="AN1337" t="n">
        <v>-16.45</v>
      </c>
      <c r="AO1337" t="s">
        <v>1858</v>
      </c>
      <c r="AP1337" t="s">
        <v>1652</v>
      </c>
    </row>
    <row r="1338">
      <c r="A1338" t="s">
        <v>1591</v>
      </c>
      <c r="B1338" t="n">
        <v>6003</v>
      </c>
      <c r="C1338" t="s">
        <v>1673</v>
      </c>
      <c r="D1338" t="s">
        <v>1622</v>
      </c>
      <c r="E1338" t="s">
        <v>1622</v>
      </c>
      <c r="F1338" t="s">
        <v>1820</v>
      </c>
      <c r="G1338" t="s">
        <v>1821</v>
      </c>
      <c r="H1338" t="s">
        <v>1853</v>
      </c>
      <c r="I1338" t="s">
        <v>1957</v>
      </c>
      <c r="J1338" t="s">
        <v>1598</v>
      </c>
      <c r="K1338" t="s">
        <v>1810</v>
      </c>
      <c r="L1338" t="s">
        <v>1642</v>
      </c>
      <c r="M1338" t="s">
        <v>1855</v>
      </c>
      <c r="N1338" t="s">
        <v>1600</v>
      </c>
      <c r="O1338" t="s">
        <v>1601</v>
      </c>
      <c r="P1338" t="n">
        <v>0</v>
      </c>
      <c r="Q1338" t="n">
        <v>3</v>
      </c>
      <c r="R1338"/>
      <c r="S1338" t="n">
        <v>43.58</v>
      </c>
      <c r="T1338" t="n">
        <v>1</v>
      </c>
      <c r="U1338" t="n">
        <v>3</v>
      </c>
      <c r="V1338"/>
      <c r="W1338" t="n">
        <v>47.66</v>
      </c>
      <c r="X1338" t="s">
        <v>1615</v>
      </c>
      <c r="Y1338" t="s">
        <v>1793</v>
      </c>
      <c r="Z1338" t="s">
        <v>1604</v>
      </c>
      <c r="AA1338" t="s">
        <v>1860</v>
      </c>
      <c r="AB1338" t="s">
        <v>1681</v>
      </c>
      <c r="AC1338" t="s">
        <v>1861</v>
      </c>
      <c r="AD1338" t="n">
        <v>5.5</v>
      </c>
      <c r="AE1338" t="n">
        <v>6.5</v>
      </c>
      <c r="AF1338" t="s">
        <v>1796</v>
      </c>
      <c r="AG1338" t="s">
        <v>1609</v>
      </c>
      <c r="AH1338" t="s">
        <v>1649</v>
      </c>
      <c r="AI1338" t="s">
        <v>1650</v>
      </c>
      <c r="AJ1338"/>
      <c r="AK1338"/>
      <c r="AL1338"/>
      <c r="AM1338"/>
      <c r="AN1338" t="n">
        <v>9.36</v>
      </c>
      <c r="AO1338" t="s">
        <v>1858</v>
      </c>
      <c r="AP1338" t="s">
        <v>1652</v>
      </c>
    </row>
    <row r="1339">
      <c r="A1339" t="s">
        <v>1591</v>
      </c>
      <c r="B1339" t="n">
        <v>6003</v>
      </c>
      <c r="C1339" t="s">
        <v>1673</v>
      </c>
      <c r="D1339" t="s">
        <v>1622</v>
      </c>
      <c r="E1339" t="s">
        <v>1622</v>
      </c>
      <c r="F1339" t="s">
        <v>1820</v>
      </c>
      <c r="G1339" t="s">
        <v>1821</v>
      </c>
      <c r="H1339" t="s">
        <v>1853</v>
      </c>
      <c r="I1339" t="s">
        <v>1958</v>
      </c>
      <c r="J1339" t="s">
        <v>1598</v>
      </c>
      <c r="K1339" t="s">
        <v>1810</v>
      </c>
      <c r="L1339" t="s">
        <v>1642</v>
      </c>
      <c r="M1339" t="s">
        <v>1855</v>
      </c>
      <c r="N1339" t="s">
        <v>1600</v>
      </c>
      <c r="O1339" t="s">
        <v>1601</v>
      </c>
      <c r="P1339" t="n">
        <v>0</v>
      </c>
      <c r="Q1339" t="n">
        <v>4</v>
      </c>
      <c r="R1339"/>
      <c r="S1339" t="n">
        <v>19.34</v>
      </c>
      <c r="T1339" t="n">
        <v>1</v>
      </c>
      <c r="U1339" t="n">
        <v>4</v>
      </c>
      <c r="V1339"/>
      <c r="W1339" t="n">
        <v>38.85</v>
      </c>
      <c r="X1339" t="s">
        <v>1615</v>
      </c>
      <c r="Y1339" t="s">
        <v>1793</v>
      </c>
      <c r="Z1339" t="s">
        <v>1604</v>
      </c>
      <c r="AA1339" t="s">
        <v>1863</v>
      </c>
      <c r="AB1339" t="s">
        <v>1681</v>
      </c>
      <c r="AC1339" t="s">
        <v>1864</v>
      </c>
      <c r="AD1339" t="n">
        <v>5.5</v>
      </c>
      <c r="AE1339" t="n">
        <v>6.5</v>
      </c>
      <c r="AF1339" t="s">
        <v>1796</v>
      </c>
      <c r="AG1339" t="s">
        <v>1609</v>
      </c>
      <c r="AH1339" t="s">
        <v>1649</v>
      </c>
      <c r="AI1339" t="s">
        <v>1650</v>
      </c>
      <c r="AJ1339"/>
      <c r="AK1339"/>
      <c r="AL1339"/>
      <c r="AM1339"/>
      <c r="AN1339" t="n">
        <v>100.88</v>
      </c>
      <c r="AO1339" t="s">
        <v>1858</v>
      </c>
      <c r="AP1339" t="s">
        <v>1652</v>
      </c>
    </row>
    <row r="1340">
      <c r="A1340" t="s">
        <v>1591</v>
      </c>
      <c r="B1340" t="n">
        <v>6003</v>
      </c>
      <c r="C1340" t="s">
        <v>1673</v>
      </c>
      <c r="D1340" t="s">
        <v>1622</v>
      </c>
      <c r="E1340" t="s">
        <v>1622</v>
      </c>
      <c r="F1340" t="s">
        <v>1820</v>
      </c>
      <c r="G1340" t="s">
        <v>1821</v>
      </c>
      <c r="H1340" t="s">
        <v>1853</v>
      </c>
      <c r="I1340" t="s">
        <v>1959</v>
      </c>
      <c r="J1340" t="s">
        <v>1598</v>
      </c>
      <c r="K1340" t="s">
        <v>1810</v>
      </c>
      <c r="L1340" t="s">
        <v>1642</v>
      </c>
      <c r="M1340" t="s">
        <v>1855</v>
      </c>
      <c r="N1340" t="s">
        <v>1600</v>
      </c>
      <c r="O1340" t="s">
        <v>1601</v>
      </c>
      <c r="P1340" t="n">
        <v>0</v>
      </c>
      <c r="Q1340" t="n">
        <v>5</v>
      </c>
      <c r="R1340"/>
      <c r="S1340" t="n">
        <v>32.29</v>
      </c>
      <c r="T1340" t="n">
        <v>1</v>
      </c>
      <c r="U1340" t="n">
        <v>5</v>
      </c>
      <c r="V1340"/>
      <c r="W1340" t="n">
        <v>68.09</v>
      </c>
      <c r="X1340" t="s">
        <v>1615</v>
      </c>
      <c r="Y1340" t="s">
        <v>1793</v>
      </c>
      <c r="Z1340" t="s">
        <v>1604</v>
      </c>
      <c r="AA1340" t="s">
        <v>1866</v>
      </c>
      <c r="AB1340" t="s">
        <v>1681</v>
      </c>
      <c r="AC1340" t="s">
        <v>1867</v>
      </c>
      <c r="AD1340" t="n">
        <v>5.5</v>
      </c>
      <c r="AE1340" t="n">
        <v>6.5</v>
      </c>
      <c r="AF1340" t="s">
        <v>1796</v>
      </c>
      <c r="AG1340" t="s">
        <v>1609</v>
      </c>
      <c r="AH1340" t="s">
        <v>1649</v>
      </c>
      <c r="AI1340" t="s">
        <v>1650</v>
      </c>
      <c r="AJ1340"/>
      <c r="AK1340"/>
      <c r="AL1340"/>
      <c r="AM1340"/>
      <c r="AN1340" t="n">
        <v>110.87</v>
      </c>
      <c r="AO1340" t="s">
        <v>1858</v>
      </c>
      <c r="AP1340" t="s">
        <v>1652</v>
      </c>
    </row>
    <row r="1341">
      <c r="A1341" t="s">
        <v>1591</v>
      </c>
      <c r="B1341" t="n">
        <v>6003</v>
      </c>
      <c r="C1341" t="s">
        <v>1673</v>
      </c>
      <c r="D1341" t="s">
        <v>1622</v>
      </c>
      <c r="E1341" t="s">
        <v>1622</v>
      </c>
      <c r="F1341" t="s">
        <v>1820</v>
      </c>
      <c r="G1341" t="s">
        <v>1821</v>
      </c>
      <c r="H1341" t="s">
        <v>1853</v>
      </c>
      <c r="I1341" t="s">
        <v>1960</v>
      </c>
      <c r="J1341" t="s">
        <v>1598</v>
      </c>
      <c r="K1341" t="s">
        <v>1810</v>
      </c>
      <c r="L1341" t="s">
        <v>1642</v>
      </c>
      <c r="M1341" t="s">
        <v>1855</v>
      </c>
      <c r="N1341" t="s">
        <v>1600</v>
      </c>
      <c r="O1341" t="s">
        <v>1601</v>
      </c>
      <c r="P1341" t="n">
        <v>0</v>
      </c>
      <c r="Q1341" t="n">
        <v>6</v>
      </c>
      <c r="R1341"/>
      <c r="S1341" t="n">
        <v>14.26</v>
      </c>
      <c r="T1341" t="n">
        <v>1</v>
      </c>
      <c r="U1341" t="n">
        <v>6</v>
      </c>
      <c r="V1341"/>
      <c r="W1341" t="n">
        <v>11.06</v>
      </c>
      <c r="X1341" t="s">
        <v>1615</v>
      </c>
      <c r="Y1341" t="s">
        <v>1793</v>
      </c>
      <c r="Z1341" t="s">
        <v>1604</v>
      </c>
      <c r="AA1341" t="s">
        <v>1869</v>
      </c>
      <c r="AB1341" t="s">
        <v>1681</v>
      </c>
      <c r="AC1341" t="s">
        <v>1870</v>
      </c>
      <c r="AD1341" t="n">
        <v>5.5</v>
      </c>
      <c r="AE1341" t="n">
        <v>6.5</v>
      </c>
      <c r="AF1341" t="s">
        <v>1796</v>
      </c>
      <c r="AG1341" t="s">
        <v>1609</v>
      </c>
      <c r="AH1341" t="s">
        <v>1649</v>
      </c>
      <c r="AI1341" t="s">
        <v>1650</v>
      </c>
      <c r="AJ1341"/>
      <c r="AK1341"/>
      <c r="AL1341"/>
      <c r="AM1341"/>
      <c r="AN1341" t="n">
        <v>-22.44</v>
      </c>
      <c r="AO1341" t="s">
        <v>1858</v>
      </c>
      <c r="AP1341" t="s">
        <v>1652</v>
      </c>
    </row>
    <row r="1342">
      <c r="A1342" t="s">
        <v>1591</v>
      </c>
      <c r="B1342" t="n">
        <v>6003</v>
      </c>
      <c r="C1342" t="s">
        <v>1673</v>
      </c>
      <c r="D1342" t="s">
        <v>1622</v>
      </c>
      <c r="E1342" t="s">
        <v>1622</v>
      </c>
      <c r="F1342" t="s">
        <v>1820</v>
      </c>
      <c r="G1342" t="s">
        <v>1821</v>
      </c>
      <c r="H1342" t="s">
        <v>1853</v>
      </c>
      <c r="I1342" t="s">
        <v>1961</v>
      </c>
      <c r="J1342" t="s">
        <v>1598</v>
      </c>
      <c r="K1342" t="s">
        <v>1810</v>
      </c>
      <c r="L1342" t="s">
        <v>1642</v>
      </c>
      <c r="M1342" t="s">
        <v>1855</v>
      </c>
      <c r="N1342" t="s">
        <v>1600</v>
      </c>
      <c r="O1342" t="s">
        <v>1601</v>
      </c>
      <c r="P1342" t="n">
        <v>0</v>
      </c>
      <c r="Q1342" t="n">
        <v>7</v>
      </c>
      <c r="R1342"/>
      <c r="S1342" t="n">
        <v>23.69</v>
      </c>
      <c r="T1342" t="n">
        <v>1</v>
      </c>
      <c r="U1342" t="n">
        <v>7</v>
      </c>
      <c r="V1342"/>
      <c r="W1342" t="n">
        <v>34.51</v>
      </c>
      <c r="X1342" t="s">
        <v>1615</v>
      </c>
      <c r="Y1342" t="s">
        <v>1793</v>
      </c>
      <c r="Z1342" t="s">
        <v>1604</v>
      </c>
      <c r="AA1342" t="s">
        <v>1872</v>
      </c>
      <c r="AB1342" t="s">
        <v>1681</v>
      </c>
      <c r="AC1342" t="s">
        <v>1873</v>
      </c>
      <c r="AD1342" t="n">
        <v>5.5</v>
      </c>
      <c r="AE1342" t="n">
        <v>6.5</v>
      </c>
      <c r="AF1342" t="s">
        <v>1796</v>
      </c>
      <c r="AG1342" t="s">
        <v>1609</v>
      </c>
      <c r="AH1342" t="s">
        <v>1649</v>
      </c>
      <c r="AI1342" t="s">
        <v>1650</v>
      </c>
      <c r="AJ1342"/>
      <c r="AK1342"/>
      <c r="AL1342"/>
      <c r="AM1342"/>
      <c r="AN1342" t="n">
        <v>45.67</v>
      </c>
      <c r="AO1342" t="s">
        <v>1858</v>
      </c>
      <c r="AP1342" t="s">
        <v>1652</v>
      </c>
    </row>
    <row r="1343">
      <c r="A1343" t="s">
        <v>1591</v>
      </c>
      <c r="B1343" t="n">
        <v>6003</v>
      </c>
      <c r="C1343" t="s">
        <v>1673</v>
      </c>
      <c r="D1343" t="s">
        <v>1622</v>
      </c>
      <c r="E1343" t="s">
        <v>1622</v>
      </c>
      <c r="F1343" t="s">
        <v>1820</v>
      </c>
      <c r="G1343" t="s">
        <v>1821</v>
      </c>
      <c r="H1343" t="s">
        <v>1853</v>
      </c>
      <c r="I1343" t="s">
        <v>1962</v>
      </c>
      <c r="J1343" t="s">
        <v>1598</v>
      </c>
      <c r="K1343" t="s">
        <v>1810</v>
      </c>
      <c r="L1343" t="s">
        <v>1642</v>
      </c>
      <c r="M1343" t="s">
        <v>1855</v>
      </c>
      <c r="N1343" t="s">
        <v>1600</v>
      </c>
      <c r="O1343" t="s">
        <v>1601</v>
      </c>
      <c r="P1343" t="n">
        <v>0</v>
      </c>
      <c r="Q1343" t="n">
        <v>8</v>
      </c>
      <c r="R1343"/>
      <c r="S1343" t="n">
        <v>26.36</v>
      </c>
      <c r="T1343" t="n">
        <v>1</v>
      </c>
      <c r="U1343" t="n">
        <v>8</v>
      </c>
      <c r="V1343"/>
      <c r="W1343" t="n">
        <v>10.78</v>
      </c>
      <c r="X1343" t="s">
        <v>1615</v>
      </c>
      <c r="Y1343" t="s">
        <v>1793</v>
      </c>
      <c r="Z1343" t="s">
        <v>1604</v>
      </c>
      <c r="AA1343" t="s">
        <v>1875</v>
      </c>
      <c r="AB1343" t="s">
        <v>1681</v>
      </c>
      <c r="AC1343" t="s">
        <v>1876</v>
      </c>
      <c r="AD1343" t="n">
        <v>5.5</v>
      </c>
      <c r="AE1343" t="n">
        <v>6.5</v>
      </c>
      <c r="AF1343" t="s">
        <v>1796</v>
      </c>
      <c r="AG1343" t="s">
        <v>1609</v>
      </c>
      <c r="AH1343" t="s">
        <v>1649</v>
      </c>
      <c r="AI1343" t="s">
        <v>1650</v>
      </c>
      <c r="AJ1343"/>
      <c r="AK1343"/>
      <c r="AL1343"/>
      <c r="AM1343"/>
      <c r="AN1343" t="n">
        <v>-59.1</v>
      </c>
      <c r="AO1343" t="s">
        <v>1858</v>
      </c>
      <c r="AP1343" t="s">
        <v>1652</v>
      </c>
    </row>
    <row r="1344">
      <c r="A1344" t="s">
        <v>1591</v>
      </c>
      <c r="B1344" t="n">
        <v>6003</v>
      </c>
      <c r="C1344" t="s">
        <v>1673</v>
      </c>
      <c r="D1344" t="s">
        <v>1622</v>
      </c>
      <c r="E1344" t="s">
        <v>1622</v>
      </c>
      <c r="F1344" t="s">
        <v>1820</v>
      </c>
      <c r="G1344" t="s">
        <v>1821</v>
      </c>
      <c r="H1344" t="s">
        <v>1853</v>
      </c>
      <c r="I1344" t="s">
        <v>1963</v>
      </c>
      <c r="J1344" t="s">
        <v>1598</v>
      </c>
      <c r="K1344" t="s">
        <v>1810</v>
      </c>
      <c r="L1344" t="s">
        <v>1642</v>
      </c>
      <c r="M1344" t="s">
        <v>1855</v>
      </c>
      <c r="N1344" t="s">
        <v>1600</v>
      </c>
      <c r="O1344" t="s">
        <v>1601</v>
      </c>
      <c r="P1344" t="n">
        <v>0</v>
      </c>
      <c r="Q1344" t="n">
        <v>2</v>
      </c>
      <c r="R1344"/>
      <c r="S1344" t="n">
        <v>9.15</v>
      </c>
      <c r="T1344" t="n">
        <v>1</v>
      </c>
      <c r="U1344" t="n">
        <v>2</v>
      </c>
      <c r="V1344"/>
      <c r="W1344" t="n">
        <v>3.76</v>
      </c>
      <c r="X1344" t="s">
        <v>1615</v>
      </c>
      <c r="Y1344" t="s">
        <v>1793</v>
      </c>
      <c r="Z1344" t="s">
        <v>1604</v>
      </c>
      <c r="AA1344" t="s">
        <v>1856</v>
      </c>
      <c r="AB1344" t="s">
        <v>1681</v>
      </c>
      <c r="AC1344" t="s">
        <v>1857</v>
      </c>
      <c r="AD1344" t="n">
        <v>5.5</v>
      </c>
      <c r="AE1344" t="n">
        <v>6.5</v>
      </c>
      <c r="AF1344" t="s">
        <v>1796</v>
      </c>
      <c r="AG1344" t="s">
        <v>1609</v>
      </c>
      <c r="AH1344" t="s">
        <v>1649</v>
      </c>
      <c r="AI1344" t="s">
        <v>1650</v>
      </c>
      <c r="AJ1344"/>
      <c r="AK1344"/>
      <c r="AL1344"/>
      <c r="AM1344"/>
      <c r="AN1344" t="n">
        <v>-58.91</v>
      </c>
      <c r="AO1344" t="s">
        <v>1858</v>
      </c>
      <c r="AP1344" t="s">
        <v>1652</v>
      </c>
    </row>
    <row r="1345">
      <c r="A1345" t="s">
        <v>1591</v>
      </c>
      <c r="B1345" t="n">
        <v>6003</v>
      </c>
      <c r="C1345" t="s">
        <v>1673</v>
      </c>
      <c r="D1345" t="s">
        <v>1622</v>
      </c>
      <c r="E1345" t="s">
        <v>1622</v>
      </c>
      <c r="F1345" t="s">
        <v>1820</v>
      </c>
      <c r="G1345" t="s">
        <v>1821</v>
      </c>
      <c r="H1345" t="s">
        <v>1853</v>
      </c>
      <c r="I1345" t="s">
        <v>1964</v>
      </c>
      <c r="J1345" t="s">
        <v>1598</v>
      </c>
      <c r="K1345" t="s">
        <v>1810</v>
      </c>
      <c r="L1345" t="s">
        <v>1642</v>
      </c>
      <c r="M1345" t="s">
        <v>1855</v>
      </c>
      <c r="N1345" t="s">
        <v>1600</v>
      </c>
      <c r="O1345" t="s">
        <v>1601</v>
      </c>
      <c r="P1345" t="n">
        <v>0</v>
      </c>
      <c r="Q1345" t="n">
        <v>3</v>
      </c>
      <c r="R1345"/>
      <c r="S1345" t="n">
        <v>4.21</v>
      </c>
      <c r="T1345" t="n">
        <v>1</v>
      </c>
      <c r="U1345" t="n">
        <v>3</v>
      </c>
      <c r="V1345"/>
      <c r="W1345" t="n">
        <v>4.65</v>
      </c>
      <c r="X1345" t="s">
        <v>1615</v>
      </c>
      <c r="Y1345" t="s">
        <v>1793</v>
      </c>
      <c r="Z1345" t="s">
        <v>1604</v>
      </c>
      <c r="AA1345" t="s">
        <v>1860</v>
      </c>
      <c r="AB1345" t="s">
        <v>1681</v>
      </c>
      <c r="AC1345" t="s">
        <v>1861</v>
      </c>
      <c r="AD1345" t="n">
        <v>5.5</v>
      </c>
      <c r="AE1345" t="n">
        <v>6.5</v>
      </c>
      <c r="AF1345" t="s">
        <v>1796</v>
      </c>
      <c r="AG1345" t="s">
        <v>1609</v>
      </c>
      <c r="AH1345" t="s">
        <v>1649</v>
      </c>
      <c r="AI1345" t="s">
        <v>1650</v>
      </c>
      <c r="AJ1345"/>
      <c r="AK1345"/>
      <c r="AL1345"/>
      <c r="AM1345"/>
      <c r="AN1345" t="n">
        <v>10.45</v>
      </c>
      <c r="AO1345" t="s">
        <v>1858</v>
      </c>
      <c r="AP1345" t="s">
        <v>1652</v>
      </c>
    </row>
    <row r="1346">
      <c r="A1346" t="s">
        <v>1591</v>
      </c>
      <c r="B1346" t="n">
        <v>6003</v>
      </c>
      <c r="C1346" t="s">
        <v>1673</v>
      </c>
      <c r="D1346" t="s">
        <v>1622</v>
      </c>
      <c r="E1346" t="s">
        <v>1622</v>
      </c>
      <c r="F1346" t="s">
        <v>1820</v>
      </c>
      <c r="G1346" t="s">
        <v>1821</v>
      </c>
      <c r="H1346" t="s">
        <v>1853</v>
      </c>
      <c r="I1346" t="s">
        <v>1965</v>
      </c>
      <c r="J1346" t="s">
        <v>1598</v>
      </c>
      <c r="K1346" t="s">
        <v>1810</v>
      </c>
      <c r="L1346" t="s">
        <v>1642</v>
      </c>
      <c r="M1346" t="s">
        <v>1855</v>
      </c>
      <c r="N1346" t="s">
        <v>1600</v>
      </c>
      <c r="O1346" t="s">
        <v>1601</v>
      </c>
      <c r="P1346" t="n">
        <v>0</v>
      </c>
      <c r="Q1346" t="n">
        <v>4</v>
      </c>
      <c r="R1346"/>
      <c r="S1346" t="n">
        <v>19.93</v>
      </c>
      <c r="T1346" t="n">
        <v>1</v>
      </c>
      <c r="U1346" t="n">
        <v>4</v>
      </c>
      <c r="V1346"/>
      <c r="W1346" t="n">
        <v>9.99</v>
      </c>
      <c r="X1346" t="s">
        <v>1615</v>
      </c>
      <c r="Y1346" t="s">
        <v>1793</v>
      </c>
      <c r="Z1346" t="s">
        <v>1604</v>
      </c>
      <c r="AA1346" t="s">
        <v>1863</v>
      </c>
      <c r="AB1346" t="s">
        <v>1681</v>
      </c>
      <c r="AC1346" t="s">
        <v>1864</v>
      </c>
      <c r="AD1346" t="n">
        <v>5.5</v>
      </c>
      <c r="AE1346" t="n">
        <v>6.5</v>
      </c>
      <c r="AF1346" t="s">
        <v>1796</v>
      </c>
      <c r="AG1346" t="s">
        <v>1609</v>
      </c>
      <c r="AH1346" t="s">
        <v>1649</v>
      </c>
      <c r="AI1346" t="s">
        <v>1650</v>
      </c>
      <c r="AJ1346"/>
      <c r="AK1346"/>
      <c r="AL1346"/>
      <c r="AM1346"/>
      <c r="AN1346" t="n">
        <v>-49.87</v>
      </c>
      <c r="AO1346" t="s">
        <v>1858</v>
      </c>
      <c r="AP1346" t="s">
        <v>1652</v>
      </c>
    </row>
    <row r="1347">
      <c r="A1347" t="s">
        <v>1591</v>
      </c>
      <c r="B1347" t="n">
        <v>6003</v>
      </c>
      <c r="C1347" t="s">
        <v>1673</v>
      </c>
      <c r="D1347" t="s">
        <v>1622</v>
      </c>
      <c r="E1347" t="s">
        <v>1622</v>
      </c>
      <c r="F1347" t="s">
        <v>1820</v>
      </c>
      <c r="G1347" t="s">
        <v>1821</v>
      </c>
      <c r="H1347" t="s">
        <v>1853</v>
      </c>
      <c r="I1347" t="s">
        <v>1966</v>
      </c>
      <c r="J1347" t="s">
        <v>1598</v>
      </c>
      <c r="K1347" t="s">
        <v>1810</v>
      </c>
      <c r="L1347" t="s">
        <v>1642</v>
      </c>
      <c r="M1347" t="s">
        <v>1855</v>
      </c>
      <c r="N1347" t="s">
        <v>1600</v>
      </c>
      <c r="O1347" t="s">
        <v>1601</v>
      </c>
      <c r="P1347" t="n">
        <v>0</v>
      </c>
      <c r="Q1347" t="n">
        <v>5</v>
      </c>
      <c r="R1347"/>
      <c r="S1347" t="n">
        <v>19.22</v>
      </c>
      <c r="T1347" t="n">
        <v>1</v>
      </c>
      <c r="U1347" t="n">
        <v>5</v>
      </c>
      <c r="V1347"/>
      <c r="W1347" t="n">
        <v>2.77</v>
      </c>
      <c r="X1347" t="s">
        <v>1615</v>
      </c>
      <c r="Y1347" t="s">
        <v>1793</v>
      </c>
      <c r="Z1347" t="s">
        <v>1604</v>
      </c>
      <c r="AA1347" t="s">
        <v>1866</v>
      </c>
      <c r="AB1347" t="s">
        <v>1681</v>
      </c>
      <c r="AC1347" t="s">
        <v>1867</v>
      </c>
      <c r="AD1347" t="n">
        <v>5.5</v>
      </c>
      <c r="AE1347" t="n">
        <v>6.5</v>
      </c>
      <c r="AF1347" t="s">
        <v>1796</v>
      </c>
      <c r="AG1347" t="s">
        <v>1609</v>
      </c>
      <c r="AH1347" t="s">
        <v>1649</v>
      </c>
      <c r="AI1347" t="s">
        <v>1650</v>
      </c>
      <c r="AJ1347"/>
      <c r="AK1347"/>
      <c r="AL1347"/>
      <c r="AM1347"/>
      <c r="AN1347" t="n">
        <v>-85.59</v>
      </c>
      <c r="AO1347" t="s">
        <v>1858</v>
      </c>
      <c r="AP1347" t="s">
        <v>1652</v>
      </c>
    </row>
    <row r="1348">
      <c r="A1348" t="s">
        <v>1591</v>
      </c>
      <c r="B1348" t="n">
        <v>6003</v>
      </c>
      <c r="C1348" t="s">
        <v>1673</v>
      </c>
      <c r="D1348" t="s">
        <v>1622</v>
      </c>
      <c r="E1348" t="s">
        <v>1622</v>
      </c>
      <c r="F1348" t="s">
        <v>1820</v>
      </c>
      <c r="G1348" t="s">
        <v>1821</v>
      </c>
      <c r="H1348" t="s">
        <v>1853</v>
      </c>
      <c r="I1348" t="s">
        <v>1967</v>
      </c>
      <c r="J1348" t="s">
        <v>1598</v>
      </c>
      <c r="K1348" t="s">
        <v>1810</v>
      </c>
      <c r="L1348" t="s">
        <v>1642</v>
      </c>
      <c r="M1348" t="s">
        <v>1855</v>
      </c>
      <c r="N1348" t="s">
        <v>1600</v>
      </c>
      <c r="O1348" t="s">
        <v>1601</v>
      </c>
      <c r="P1348" t="n">
        <v>0</v>
      </c>
      <c r="Q1348" t="n">
        <v>6</v>
      </c>
      <c r="R1348"/>
      <c r="S1348" t="n">
        <v>11.96</v>
      </c>
      <c r="T1348" t="n">
        <v>1</v>
      </c>
      <c r="U1348" t="n">
        <v>6</v>
      </c>
      <c r="V1348"/>
      <c r="W1348" t="n">
        <v>4.65</v>
      </c>
      <c r="X1348" t="s">
        <v>1615</v>
      </c>
      <c r="Y1348" t="s">
        <v>1793</v>
      </c>
      <c r="Z1348" t="s">
        <v>1604</v>
      </c>
      <c r="AA1348" t="s">
        <v>1869</v>
      </c>
      <c r="AB1348" t="s">
        <v>1681</v>
      </c>
      <c r="AC1348" t="s">
        <v>1870</v>
      </c>
      <c r="AD1348" t="n">
        <v>5.5</v>
      </c>
      <c r="AE1348" t="n">
        <v>6.5</v>
      </c>
      <c r="AF1348" t="s">
        <v>1796</v>
      </c>
      <c r="AG1348" t="s">
        <v>1609</v>
      </c>
      <c r="AH1348" t="s">
        <v>1649</v>
      </c>
      <c r="AI1348" t="s">
        <v>1650</v>
      </c>
      <c r="AJ1348"/>
      <c r="AK1348"/>
      <c r="AL1348"/>
      <c r="AM1348"/>
      <c r="AN1348" t="n">
        <v>-61.12</v>
      </c>
      <c r="AO1348" t="s">
        <v>1858</v>
      </c>
      <c r="AP1348" t="s">
        <v>1652</v>
      </c>
    </row>
    <row r="1349">
      <c r="A1349" t="s">
        <v>1591</v>
      </c>
      <c r="B1349" t="n">
        <v>6003</v>
      </c>
      <c r="C1349" t="s">
        <v>1673</v>
      </c>
      <c r="D1349" t="s">
        <v>1622</v>
      </c>
      <c r="E1349" t="s">
        <v>1622</v>
      </c>
      <c r="F1349" t="s">
        <v>1820</v>
      </c>
      <c r="G1349" t="s">
        <v>1821</v>
      </c>
      <c r="H1349" t="s">
        <v>1853</v>
      </c>
      <c r="I1349" t="s">
        <v>1968</v>
      </c>
      <c r="J1349" t="s">
        <v>1598</v>
      </c>
      <c r="K1349" t="s">
        <v>1810</v>
      </c>
      <c r="L1349" t="s">
        <v>1642</v>
      </c>
      <c r="M1349" t="s">
        <v>1855</v>
      </c>
      <c r="N1349" t="s">
        <v>1600</v>
      </c>
      <c r="O1349" t="s">
        <v>1601</v>
      </c>
      <c r="P1349" t="n">
        <v>0</v>
      </c>
      <c r="Q1349" t="n">
        <v>7</v>
      </c>
      <c r="R1349"/>
      <c r="S1349" t="n">
        <v>6.52</v>
      </c>
      <c r="T1349" t="n">
        <v>1</v>
      </c>
      <c r="U1349" t="n">
        <v>7</v>
      </c>
      <c r="V1349"/>
      <c r="W1349" t="n">
        <v>7.53</v>
      </c>
      <c r="X1349" t="s">
        <v>1615</v>
      </c>
      <c r="Y1349" t="s">
        <v>1793</v>
      </c>
      <c r="Z1349" t="s">
        <v>1604</v>
      </c>
      <c r="AA1349" t="s">
        <v>1872</v>
      </c>
      <c r="AB1349" t="s">
        <v>1681</v>
      </c>
      <c r="AC1349" t="s">
        <v>1873</v>
      </c>
      <c r="AD1349" t="n">
        <v>5.5</v>
      </c>
      <c r="AE1349" t="n">
        <v>6.5</v>
      </c>
      <c r="AF1349" t="s">
        <v>1796</v>
      </c>
      <c r="AG1349" t="s">
        <v>1609</v>
      </c>
      <c r="AH1349" t="s">
        <v>1649</v>
      </c>
      <c r="AI1349" t="s">
        <v>1650</v>
      </c>
      <c r="AJ1349"/>
      <c r="AK1349"/>
      <c r="AL1349"/>
      <c r="AM1349"/>
      <c r="AN1349" t="n">
        <v>15.49</v>
      </c>
      <c r="AO1349" t="s">
        <v>1858</v>
      </c>
      <c r="AP1349" t="s">
        <v>1652</v>
      </c>
    </row>
    <row r="1350">
      <c r="A1350" t="s">
        <v>1591</v>
      </c>
      <c r="B1350" t="n">
        <v>6003</v>
      </c>
      <c r="C1350" t="s">
        <v>1673</v>
      </c>
      <c r="D1350" t="s">
        <v>1622</v>
      </c>
      <c r="E1350" t="s">
        <v>1622</v>
      </c>
      <c r="F1350" t="s">
        <v>1820</v>
      </c>
      <c r="G1350" t="s">
        <v>1821</v>
      </c>
      <c r="H1350" t="s">
        <v>1853</v>
      </c>
      <c r="I1350" t="s">
        <v>1969</v>
      </c>
      <c r="J1350" t="s">
        <v>1598</v>
      </c>
      <c r="K1350" t="s">
        <v>1810</v>
      </c>
      <c r="L1350" t="s">
        <v>1642</v>
      </c>
      <c r="M1350" t="s">
        <v>1855</v>
      </c>
      <c r="N1350" t="s">
        <v>1600</v>
      </c>
      <c r="O1350" t="s">
        <v>1601</v>
      </c>
      <c r="P1350" t="n">
        <v>0</v>
      </c>
      <c r="Q1350" t="n">
        <v>8</v>
      </c>
      <c r="R1350"/>
      <c r="S1350" t="n">
        <v>2.05</v>
      </c>
      <c r="T1350" t="n">
        <v>1</v>
      </c>
      <c r="U1350" t="n">
        <v>8</v>
      </c>
      <c r="V1350"/>
      <c r="W1350" t="n">
        <v>2.56</v>
      </c>
      <c r="X1350" t="s">
        <v>1615</v>
      </c>
      <c r="Y1350" t="s">
        <v>1793</v>
      </c>
      <c r="Z1350" t="s">
        <v>1604</v>
      </c>
      <c r="AA1350" t="s">
        <v>1875</v>
      </c>
      <c r="AB1350" t="s">
        <v>1681</v>
      </c>
      <c r="AC1350" t="s">
        <v>1876</v>
      </c>
      <c r="AD1350" t="n">
        <v>5.5</v>
      </c>
      <c r="AE1350" t="n">
        <v>6.5</v>
      </c>
      <c r="AF1350" t="s">
        <v>1796</v>
      </c>
      <c r="AG1350" t="s">
        <v>1609</v>
      </c>
      <c r="AH1350" t="s">
        <v>1649</v>
      </c>
      <c r="AI1350" t="s">
        <v>1650</v>
      </c>
      <c r="AJ1350"/>
      <c r="AK1350"/>
      <c r="AL1350"/>
      <c r="AM1350"/>
      <c r="AN1350" t="n">
        <v>24.88</v>
      </c>
      <c r="AO1350" t="s">
        <v>1858</v>
      </c>
      <c r="AP1350" t="s">
        <v>1652</v>
      </c>
    </row>
    <row r="1351">
      <c r="A1351" t="s">
        <v>1591</v>
      </c>
      <c r="B1351" t="n">
        <v>6003</v>
      </c>
      <c r="C1351" t="s">
        <v>1673</v>
      </c>
      <c r="D1351" t="s">
        <v>1622</v>
      </c>
      <c r="E1351" t="s">
        <v>1622</v>
      </c>
      <c r="F1351" t="s">
        <v>1820</v>
      </c>
      <c r="G1351" t="s">
        <v>1821</v>
      </c>
      <c r="H1351" t="s">
        <v>1853</v>
      </c>
      <c r="I1351" t="s">
        <v>1970</v>
      </c>
      <c r="J1351" t="s">
        <v>1598</v>
      </c>
      <c r="K1351" t="s">
        <v>1810</v>
      </c>
      <c r="L1351" t="s">
        <v>1642</v>
      </c>
      <c r="M1351" t="s">
        <v>1855</v>
      </c>
      <c r="N1351" t="s">
        <v>1600</v>
      </c>
      <c r="O1351" t="s">
        <v>1601</v>
      </c>
      <c r="P1351" t="n">
        <v>0</v>
      </c>
      <c r="Q1351" t="n">
        <v>2</v>
      </c>
      <c r="R1351"/>
      <c r="S1351" t="n">
        <v>10.59</v>
      </c>
      <c r="T1351" t="n">
        <v>1</v>
      </c>
      <c r="U1351" t="n">
        <v>2</v>
      </c>
      <c r="V1351"/>
      <c r="W1351" t="n">
        <v>6.66</v>
      </c>
      <c r="X1351" t="s">
        <v>1615</v>
      </c>
      <c r="Y1351" t="s">
        <v>1793</v>
      </c>
      <c r="Z1351" t="s">
        <v>1604</v>
      </c>
      <c r="AA1351" t="s">
        <v>1856</v>
      </c>
      <c r="AB1351" t="s">
        <v>1681</v>
      </c>
      <c r="AC1351" t="s">
        <v>1857</v>
      </c>
      <c r="AD1351" t="n">
        <v>5.5</v>
      </c>
      <c r="AE1351" t="n">
        <v>6.5</v>
      </c>
      <c r="AF1351" t="s">
        <v>1796</v>
      </c>
      <c r="AG1351" t="s">
        <v>1609</v>
      </c>
      <c r="AH1351" t="s">
        <v>1649</v>
      </c>
      <c r="AI1351" t="s">
        <v>1650</v>
      </c>
      <c r="AJ1351"/>
      <c r="AK1351"/>
      <c r="AL1351"/>
      <c r="AM1351"/>
      <c r="AN1351" t="n">
        <v>-37.11</v>
      </c>
      <c r="AO1351" t="s">
        <v>1858</v>
      </c>
      <c r="AP1351" t="s">
        <v>1652</v>
      </c>
    </row>
    <row r="1352">
      <c r="A1352" t="s">
        <v>1591</v>
      </c>
      <c r="B1352" t="n">
        <v>6003</v>
      </c>
      <c r="C1352" t="s">
        <v>1673</v>
      </c>
      <c r="D1352" t="s">
        <v>1622</v>
      </c>
      <c r="E1352" t="s">
        <v>1622</v>
      </c>
      <c r="F1352" t="s">
        <v>1820</v>
      </c>
      <c r="G1352" t="s">
        <v>1821</v>
      </c>
      <c r="H1352" t="s">
        <v>1853</v>
      </c>
      <c r="I1352" t="s">
        <v>1971</v>
      </c>
      <c r="J1352" t="s">
        <v>1598</v>
      </c>
      <c r="K1352" t="s">
        <v>1810</v>
      </c>
      <c r="L1352" t="s">
        <v>1642</v>
      </c>
      <c r="M1352" t="s">
        <v>1855</v>
      </c>
      <c r="N1352" t="s">
        <v>1600</v>
      </c>
      <c r="O1352" t="s">
        <v>1601</v>
      </c>
      <c r="P1352" t="n">
        <v>0</v>
      </c>
      <c r="Q1352" t="n">
        <v>3</v>
      </c>
      <c r="R1352"/>
      <c r="S1352" t="n">
        <v>18.76</v>
      </c>
      <c r="T1352" t="n">
        <v>1</v>
      </c>
      <c r="U1352" t="n">
        <v>3</v>
      </c>
      <c r="V1352"/>
      <c r="W1352" t="n">
        <v>11.13</v>
      </c>
      <c r="X1352" t="s">
        <v>1615</v>
      </c>
      <c r="Y1352" t="s">
        <v>1793</v>
      </c>
      <c r="Z1352" t="s">
        <v>1604</v>
      </c>
      <c r="AA1352" t="s">
        <v>1860</v>
      </c>
      <c r="AB1352" t="s">
        <v>1681</v>
      </c>
      <c r="AC1352" t="s">
        <v>1861</v>
      </c>
      <c r="AD1352" t="n">
        <v>5.5</v>
      </c>
      <c r="AE1352" t="n">
        <v>6.5</v>
      </c>
      <c r="AF1352" t="s">
        <v>1796</v>
      </c>
      <c r="AG1352" t="s">
        <v>1609</v>
      </c>
      <c r="AH1352" t="s">
        <v>1649</v>
      </c>
      <c r="AI1352" t="s">
        <v>1650</v>
      </c>
      <c r="AJ1352"/>
      <c r="AK1352"/>
      <c r="AL1352"/>
      <c r="AM1352"/>
      <c r="AN1352" t="n">
        <v>-40.67</v>
      </c>
      <c r="AO1352" t="s">
        <v>1858</v>
      </c>
      <c r="AP1352" t="s">
        <v>1652</v>
      </c>
    </row>
    <row r="1353">
      <c r="A1353" t="s">
        <v>1591</v>
      </c>
      <c r="B1353" t="n">
        <v>6003</v>
      </c>
      <c r="C1353" t="s">
        <v>1673</v>
      </c>
      <c r="D1353" t="s">
        <v>1622</v>
      </c>
      <c r="E1353" t="s">
        <v>1622</v>
      </c>
      <c r="F1353" t="s">
        <v>1820</v>
      </c>
      <c r="G1353" t="s">
        <v>1821</v>
      </c>
      <c r="H1353" t="s">
        <v>1853</v>
      </c>
      <c r="I1353" t="s">
        <v>1972</v>
      </c>
      <c r="J1353" t="s">
        <v>1598</v>
      </c>
      <c r="K1353" t="s">
        <v>1810</v>
      </c>
      <c r="L1353" t="s">
        <v>1642</v>
      </c>
      <c r="M1353" t="s">
        <v>1855</v>
      </c>
      <c r="N1353" t="s">
        <v>1600</v>
      </c>
      <c r="O1353" t="s">
        <v>1601</v>
      </c>
      <c r="P1353" t="n">
        <v>0</v>
      </c>
      <c r="Q1353" t="n">
        <v>4</v>
      </c>
      <c r="R1353"/>
      <c r="S1353" t="n">
        <v>28.07</v>
      </c>
      <c r="T1353" t="n">
        <v>1</v>
      </c>
      <c r="U1353" t="n">
        <v>4</v>
      </c>
      <c r="V1353"/>
      <c r="W1353" t="n">
        <v>9.58</v>
      </c>
      <c r="X1353" t="s">
        <v>1615</v>
      </c>
      <c r="Y1353" t="s">
        <v>1793</v>
      </c>
      <c r="Z1353" t="s">
        <v>1604</v>
      </c>
      <c r="AA1353" t="s">
        <v>1863</v>
      </c>
      <c r="AB1353" t="s">
        <v>1681</v>
      </c>
      <c r="AC1353" t="s">
        <v>1864</v>
      </c>
      <c r="AD1353" t="n">
        <v>5.5</v>
      </c>
      <c r="AE1353" t="n">
        <v>6.5</v>
      </c>
      <c r="AF1353" t="s">
        <v>1796</v>
      </c>
      <c r="AG1353" t="s">
        <v>1609</v>
      </c>
      <c r="AH1353" t="s">
        <v>1649</v>
      </c>
      <c r="AI1353" t="s">
        <v>1650</v>
      </c>
      <c r="AJ1353"/>
      <c r="AK1353"/>
      <c r="AL1353"/>
      <c r="AM1353"/>
      <c r="AN1353" t="n">
        <v>-65.87</v>
      </c>
      <c r="AO1353" t="s">
        <v>1858</v>
      </c>
      <c r="AP1353" t="s">
        <v>1652</v>
      </c>
    </row>
    <row r="1354">
      <c r="A1354" t="s">
        <v>1591</v>
      </c>
      <c r="B1354" t="n">
        <v>6003</v>
      </c>
      <c r="C1354" t="s">
        <v>1673</v>
      </c>
      <c r="D1354" t="s">
        <v>1622</v>
      </c>
      <c r="E1354" t="s">
        <v>1622</v>
      </c>
      <c r="F1354" t="s">
        <v>1820</v>
      </c>
      <c r="G1354" t="s">
        <v>1821</v>
      </c>
      <c r="H1354" t="s">
        <v>1853</v>
      </c>
      <c r="I1354" t="s">
        <v>1973</v>
      </c>
      <c r="J1354" t="s">
        <v>1598</v>
      </c>
      <c r="K1354" t="s">
        <v>1810</v>
      </c>
      <c r="L1354" t="s">
        <v>1642</v>
      </c>
      <c r="M1354" t="s">
        <v>1855</v>
      </c>
      <c r="N1354" t="s">
        <v>1600</v>
      </c>
      <c r="O1354" t="s">
        <v>1601</v>
      </c>
      <c r="P1354" t="n">
        <v>0</v>
      </c>
      <c r="Q1354" t="n">
        <v>5</v>
      </c>
      <c r="R1354"/>
      <c r="S1354" t="n">
        <v>27.43</v>
      </c>
      <c r="T1354" t="n">
        <v>1</v>
      </c>
      <c r="U1354" t="n">
        <v>5</v>
      </c>
      <c r="V1354"/>
      <c r="W1354" t="n">
        <v>34.58</v>
      </c>
      <c r="X1354" t="s">
        <v>1615</v>
      </c>
      <c r="Y1354" t="s">
        <v>1793</v>
      </c>
      <c r="Z1354" t="s">
        <v>1604</v>
      </c>
      <c r="AA1354" t="s">
        <v>1866</v>
      </c>
      <c r="AB1354" t="s">
        <v>1681</v>
      </c>
      <c r="AC1354" t="s">
        <v>1867</v>
      </c>
      <c r="AD1354" t="n">
        <v>5.5</v>
      </c>
      <c r="AE1354" t="n">
        <v>6.5</v>
      </c>
      <c r="AF1354" t="s">
        <v>1796</v>
      </c>
      <c r="AG1354" t="s">
        <v>1609</v>
      </c>
      <c r="AH1354" t="s">
        <v>1649</v>
      </c>
      <c r="AI1354" t="s">
        <v>1650</v>
      </c>
      <c r="AJ1354"/>
      <c r="AK1354"/>
      <c r="AL1354"/>
      <c r="AM1354"/>
      <c r="AN1354" t="n">
        <v>26.07</v>
      </c>
      <c r="AO1354" t="s">
        <v>1858</v>
      </c>
      <c r="AP1354" t="s">
        <v>1652</v>
      </c>
    </row>
    <row r="1355">
      <c r="A1355" t="s">
        <v>1591</v>
      </c>
      <c r="B1355" t="n">
        <v>6003</v>
      </c>
      <c r="C1355" t="s">
        <v>1673</v>
      </c>
      <c r="D1355" t="s">
        <v>1622</v>
      </c>
      <c r="E1355" t="s">
        <v>1622</v>
      </c>
      <c r="F1355" t="s">
        <v>1820</v>
      </c>
      <c r="G1355" t="s">
        <v>1821</v>
      </c>
      <c r="H1355" t="s">
        <v>1853</v>
      </c>
      <c r="I1355" t="s">
        <v>1974</v>
      </c>
      <c r="J1355" t="s">
        <v>1598</v>
      </c>
      <c r="K1355" t="s">
        <v>1810</v>
      </c>
      <c r="L1355" t="s">
        <v>1642</v>
      </c>
      <c r="M1355" t="s">
        <v>1855</v>
      </c>
      <c r="N1355" t="s">
        <v>1600</v>
      </c>
      <c r="O1355" t="s">
        <v>1601</v>
      </c>
      <c r="P1355" t="n">
        <v>0</v>
      </c>
      <c r="Q1355" t="n">
        <v>6</v>
      </c>
      <c r="R1355"/>
      <c r="S1355" t="n">
        <v>5.06</v>
      </c>
      <c r="T1355" t="n">
        <v>1</v>
      </c>
      <c r="U1355" t="n">
        <v>6</v>
      </c>
      <c r="V1355"/>
      <c r="W1355" t="n">
        <v>13.31</v>
      </c>
      <c r="X1355" t="s">
        <v>1615</v>
      </c>
      <c r="Y1355" t="s">
        <v>1793</v>
      </c>
      <c r="Z1355" t="s">
        <v>1604</v>
      </c>
      <c r="AA1355" t="s">
        <v>1869</v>
      </c>
      <c r="AB1355" t="s">
        <v>1681</v>
      </c>
      <c r="AC1355" t="s">
        <v>1870</v>
      </c>
      <c r="AD1355" t="n">
        <v>5.5</v>
      </c>
      <c r="AE1355" t="n">
        <v>6.5</v>
      </c>
      <c r="AF1355" t="s">
        <v>1796</v>
      </c>
      <c r="AG1355" t="s">
        <v>1609</v>
      </c>
      <c r="AH1355" t="s">
        <v>1649</v>
      </c>
      <c r="AI1355" t="s">
        <v>1650</v>
      </c>
      <c r="AJ1355"/>
      <c r="AK1355"/>
      <c r="AL1355"/>
      <c r="AM1355"/>
      <c r="AN1355" t="n">
        <v>163.04</v>
      </c>
      <c r="AO1355" t="s">
        <v>1858</v>
      </c>
      <c r="AP1355" t="s">
        <v>1652</v>
      </c>
    </row>
    <row r="1356">
      <c r="A1356" t="s">
        <v>1591</v>
      </c>
      <c r="B1356" t="n">
        <v>6003</v>
      </c>
      <c r="C1356" t="s">
        <v>1673</v>
      </c>
      <c r="D1356" t="s">
        <v>1622</v>
      </c>
      <c r="E1356" t="s">
        <v>1622</v>
      </c>
      <c r="F1356" t="s">
        <v>1820</v>
      </c>
      <c r="G1356" t="s">
        <v>1821</v>
      </c>
      <c r="H1356" t="s">
        <v>1853</v>
      </c>
      <c r="I1356" t="s">
        <v>1975</v>
      </c>
      <c r="J1356" t="s">
        <v>1598</v>
      </c>
      <c r="K1356" t="s">
        <v>1810</v>
      </c>
      <c r="L1356" t="s">
        <v>1642</v>
      </c>
      <c r="M1356" t="s">
        <v>1855</v>
      </c>
      <c r="N1356" t="s">
        <v>1600</v>
      </c>
      <c r="O1356" t="s">
        <v>1601</v>
      </c>
      <c r="P1356" t="n">
        <v>0</v>
      </c>
      <c r="Q1356" t="n">
        <v>7</v>
      </c>
      <c r="R1356"/>
      <c r="S1356" t="n">
        <v>31.3</v>
      </c>
      <c r="T1356" t="n">
        <v>1</v>
      </c>
      <c r="U1356" t="n">
        <v>7</v>
      </c>
      <c r="V1356"/>
      <c r="W1356" t="n">
        <v>8.23</v>
      </c>
      <c r="X1356" t="s">
        <v>1615</v>
      </c>
      <c r="Y1356" t="s">
        <v>1793</v>
      </c>
      <c r="Z1356" t="s">
        <v>1604</v>
      </c>
      <c r="AA1356" t="s">
        <v>1872</v>
      </c>
      <c r="AB1356" t="s">
        <v>1681</v>
      </c>
      <c r="AC1356" t="s">
        <v>1873</v>
      </c>
      <c r="AD1356" t="n">
        <v>5.5</v>
      </c>
      <c r="AE1356" t="n">
        <v>6.5</v>
      </c>
      <c r="AF1356" t="s">
        <v>1796</v>
      </c>
      <c r="AG1356" t="s">
        <v>1609</v>
      </c>
      <c r="AH1356" t="s">
        <v>1649</v>
      </c>
      <c r="AI1356" t="s">
        <v>1650</v>
      </c>
      <c r="AJ1356"/>
      <c r="AK1356"/>
      <c r="AL1356"/>
      <c r="AM1356"/>
      <c r="AN1356" t="n">
        <v>-73.71</v>
      </c>
      <c r="AO1356" t="s">
        <v>1858</v>
      </c>
      <c r="AP1356" t="s">
        <v>1652</v>
      </c>
    </row>
    <row r="1357">
      <c r="A1357" t="s">
        <v>1591</v>
      </c>
      <c r="B1357" t="n">
        <v>6003</v>
      </c>
      <c r="C1357" t="s">
        <v>1673</v>
      </c>
      <c r="D1357" t="s">
        <v>1622</v>
      </c>
      <c r="E1357" t="s">
        <v>1622</v>
      </c>
      <c r="F1357" t="s">
        <v>1820</v>
      </c>
      <c r="G1357" t="s">
        <v>1821</v>
      </c>
      <c r="H1357" t="s">
        <v>1853</v>
      </c>
      <c r="I1357" t="s">
        <v>1976</v>
      </c>
      <c r="J1357" t="s">
        <v>1598</v>
      </c>
      <c r="K1357" t="s">
        <v>1810</v>
      </c>
      <c r="L1357" t="s">
        <v>1642</v>
      </c>
      <c r="M1357" t="s">
        <v>1855</v>
      </c>
      <c r="N1357" t="s">
        <v>1600</v>
      </c>
      <c r="O1357" t="s">
        <v>1601</v>
      </c>
      <c r="P1357" t="n">
        <v>0</v>
      </c>
      <c r="Q1357" t="n">
        <v>8</v>
      </c>
      <c r="R1357"/>
      <c r="S1357" t="n">
        <v>14.25</v>
      </c>
      <c r="T1357" t="n">
        <v>1</v>
      </c>
      <c r="U1357" t="n">
        <v>8</v>
      </c>
      <c r="V1357"/>
      <c r="W1357" t="n">
        <v>7.76</v>
      </c>
      <c r="X1357" t="s">
        <v>1615</v>
      </c>
      <c r="Y1357" t="s">
        <v>1793</v>
      </c>
      <c r="Z1357" t="s">
        <v>1604</v>
      </c>
      <c r="AA1357" t="s">
        <v>1875</v>
      </c>
      <c r="AB1357" t="s">
        <v>1681</v>
      </c>
      <c r="AC1357" t="s">
        <v>1876</v>
      </c>
      <c r="AD1357" t="n">
        <v>5.5</v>
      </c>
      <c r="AE1357" t="n">
        <v>6.5</v>
      </c>
      <c r="AF1357" t="s">
        <v>1796</v>
      </c>
      <c r="AG1357" t="s">
        <v>1609</v>
      </c>
      <c r="AH1357" t="s">
        <v>1649</v>
      </c>
      <c r="AI1357" t="s">
        <v>1650</v>
      </c>
      <c r="AJ1357"/>
      <c r="AK1357"/>
      <c r="AL1357"/>
      <c r="AM1357"/>
      <c r="AN1357" t="n">
        <v>-45.54</v>
      </c>
      <c r="AO1357" t="s">
        <v>1858</v>
      </c>
      <c r="AP1357" t="s">
        <v>1652</v>
      </c>
    </row>
    <row r="1358">
      <c r="A1358" t="s">
        <v>1591</v>
      </c>
      <c r="B1358" t="n">
        <v>6003</v>
      </c>
      <c r="C1358" t="s">
        <v>1673</v>
      </c>
      <c r="D1358" t="s">
        <v>1622</v>
      </c>
      <c r="E1358" t="s">
        <v>1622</v>
      </c>
      <c r="F1358" t="s">
        <v>1820</v>
      </c>
      <c r="G1358" t="s">
        <v>1821</v>
      </c>
      <c r="H1358" t="s">
        <v>1905</v>
      </c>
      <c r="I1358" t="s">
        <v>1977</v>
      </c>
      <c r="J1358" t="s">
        <v>1598</v>
      </c>
      <c r="K1358" t="s">
        <v>1810</v>
      </c>
      <c r="L1358" t="s">
        <v>1642</v>
      </c>
      <c r="M1358" t="s">
        <v>1855</v>
      </c>
      <c r="N1358" t="s">
        <v>1600</v>
      </c>
      <c r="O1358" t="s">
        <v>1601</v>
      </c>
      <c r="P1358" t="n">
        <v>0</v>
      </c>
      <c r="Q1358" t="n">
        <v>2</v>
      </c>
      <c r="R1358"/>
      <c r="S1358" t="n">
        <v>4.22</v>
      </c>
      <c r="T1358" t="n">
        <v>1</v>
      </c>
      <c r="U1358" t="n">
        <v>2</v>
      </c>
      <c r="V1358"/>
      <c r="W1358" t="n">
        <v>3.4</v>
      </c>
      <c r="X1358" t="s">
        <v>1615</v>
      </c>
      <c r="Y1358" t="s">
        <v>1793</v>
      </c>
      <c r="Z1358" t="s">
        <v>1604</v>
      </c>
      <c r="AA1358" t="s">
        <v>1856</v>
      </c>
      <c r="AB1358" t="s">
        <v>1681</v>
      </c>
      <c r="AC1358" t="s">
        <v>1857</v>
      </c>
      <c r="AD1358" t="n">
        <v>5.5</v>
      </c>
      <c r="AE1358" t="n">
        <v>6.5</v>
      </c>
      <c r="AF1358" t="s">
        <v>1796</v>
      </c>
      <c r="AG1358" t="s">
        <v>1609</v>
      </c>
      <c r="AH1358" t="s">
        <v>1649</v>
      </c>
      <c r="AI1358" t="s">
        <v>1650</v>
      </c>
      <c r="AJ1358"/>
      <c r="AK1358"/>
      <c r="AL1358"/>
      <c r="AM1358"/>
      <c r="AN1358" t="n">
        <v>-19.43</v>
      </c>
      <c r="AO1358" t="s">
        <v>1907</v>
      </c>
      <c r="AP1358" t="s">
        <v>1652</v>
      </c>
    </row>
    <row r="1359">
      <c r="A1359" t="s">
        <v>1591</v>
      </c>
      <c r="B1359" t="n">
        <v>6003</v>
      </c>
      <c r="C1359" t="s">
        <v>1673</v>
      </c>
      <c r="D1359" t="s">
        <v>1622</v>
      </c>
      <c r="E1359" t="s">
        <v>1622</v>
      </c>
      <c r="F1359" t="s">
        <v>1820</v>
      </c>
      <c r="G1359" t="s">
        <v>1821</v>
      </c>
      <c r="H1359" t="s">
        <v>1905</v>
      </c>
      <c r="I1359" t="s">
        <v>1978</v>
      </c>
      <c r="J1359" t="s">
        <v>1598</v>
      </c>
      <c r="K1359" t="s">
        <v>1810</v>
      </c>
      <c r="L1359" t="s">
        <v>1642</v>
      </c>
      <c r="M1359" t="s">
        <v>1855</v>
      </c>
      <c r="N1359" t="s">
        <v>1600</v>
      </c>
      <c r="O1359" t="s">
        <v>1601</v>
      </c>
      <c r="P1359" t="n">
        <v>0</v>
      </c>
      <c r="Q1359" t="n">
        <v>3</v>
      </c>
      <c r="R1359"/>
      <c r="S1359" t="n">
        <v>2.98</v>
      </c>
      <c r="T1359" t="n">
        <v>1</v>
      </c>
      <c r="U1359" t="n">
        <v>3</v>
      </c>
      <c r="V1359"/>
      <c r="W1359" t="n">
        <v>11.26</v>
      </c>
      <c r="X1359" t="s">
        <v>1602</v>
      </c>
      <c r="Y1359" t="s">
        <v>1793</v>
      </c>
      <c r="Z1359" t="s">
        <v>1604</v>
      </c>
      <c r="AA1359" t="s">
        <v>1860</v>
      </c>
      <c r="AB1359" t="s">
        <v>1681</v>
      </c>
      <c r="AC1359" t="s">
        <v>1861</v>
      </c>
      <c r="AD1359" t="n">
        <v>5.5</v>
      </c>
      <c r="AE1359" t="n">
        <v>6.5</v>
      </c>
      <c r="AF1359" t="s">
        <v>1796</v>
      </c>
      <c r="AG1359" t="s">
        <v>1609</v>
      </c>
      <c r="AH1359" t="s">
        <v>1649</v>
      </c>
      <c r="AI1359" t="s">
        <v>1650</v>
      </c>
      <c r="AJ1359"/>
      <c r="AK1359"/>
      <c r="AL1359"/>
      <c r="AM1359"/>
      <c r="AN1359" t="n">
        <v>277.85</v>
      </c>
      <c r="AO1359" t="s">
        <v>1907</v>
      </c>
      <c r="AP1359" t="s">
        <v>1652</v>
      </c>
    </row>
    <row r="1360">
      <c r="A1360" t="s">
        <v>1591</v>
      </c>
      <c r="B1360" t="n">
        <v>6003</v>
      </c>
      <c r="C1360" t="s">
        <v>1673</v>
      </c>
      <c r="D1360" t="s">
        <v>1622</v>
      </c>
      <c r="E1360" t="s">
        <v>1622</v>
      </c>
      <c r="F1360" t="s">
        <v>1820</v>
      </c>
      <c r="G1360" t="s">
        <v>1821</v>
      </c>
      <c r="H1360" t="s">
        <v>1905</v>
      </c>
      <c r="I1360" t="s">
        <v>1979</v>
      </c>
      <c r="J1360" t="s">
        <v>1598</v>
      </c>
      <c r="K1360" t="s">
        <v>1810</v>
      </c>
      <c r="L1360" t="s">
        <v>1642</v>
      </c>
      <c r="M1360" t="s">
        <v>1855</v>
      </c>
      <c r="N1360" t="s">
        <v>1600</v>
      </c>
      <c r="O1360" t="s">
        <v>1601</v>
      </c>
      <c r="P1360" t="n">
        <v>0</v>
      </c>
      <c r="Q1360" t="n">
        <v>4</v>
      </c>
      <c r="R1360"/>
      <c r="S1360" t="n">
        <v>5.3</v>
      </c>
      <c r="T1360" t="n">
        <v>1</v>
      </c>
      <c r="U1360" t="n">
        <v>4</v>
      </c>
      <c r="V1360"/>
      <c r="W1360" t="n">
        <v>2.87</v>
      </c>
      <c r="X1360" t="s">
        <v>1615</v>
      </c>
      <c r="Y1360" t="s">
        <v>1793</v>
      </c>
      <c r="Z1360" t="s">
        <v>1604</v>
      </c>
      <c r="AA1360" t="s">
        <v>1863</v>
      </c>
      <c r="AB1360" t="s">
        <v>1681</v>
      </c>
      <c r="AC1360" t="s">
        <v>1864</v>
      </c>
      <c r="AD1360" t="n">
        <v>5.5</v>
      </c>
      <c r="AE1360" t="n">
        <v>6.5</v>
      </c>
      <c r="AF1360" t="s">
        <v>1796</v>
      </c>
      <c r="AG1360" t="s">
        <v>1609</v>
      </c>
      <c r="AH1360" t="s">
        <v>1649</v>
      </c>
      <c r="AI1360" t="s">
        <v>1650</v>
      </c>
      <c r="AJ1360"/>
      <c r="AK1360"/>
      <c r="AL1360"/>
      <c r="AM1360"/>
      <c r="AN1360" t="n">
        <v>-45.85</v>
      </c>
      <c r="AO1360" t="s">
        <v>1907</v>
      </c>
      <c r="AP1360" t="s">
        <v>1652</v>
      </c>
    </row>
    <row r="1361">
      <c r="A1361" t="s">
        <v>1591</v>
      </c>
      <c r="B1361" t="n">
        <v>6003</v>
      </c>
      <c r="C1361" t="s">
        <v>1673</v>
      </c>
      <c r="D1361" t="s">
        <v>1622</v>
      </c>
      <c r="E1361" t="s">
        <v>1622</v>
      </c>
      <c r="F1361" t="s">
        <v>1820</v>
      </c>
      <c r="G1361" t="s">
        <v>1821</v>
      </c>
      <c r="H1361" t="s">
        <v>1905</v>
      </c>
      <c r="I1361" t="s">
        <v>1980</v>
      </c>
      <c r="J1361" t="s">
        <v>1598</v>
      </c>
      <c r="K1361" t="s">
        <v>1810</v>
      </c>
      <c r="L1361" t="s">
        <v>1642</v>
      </c>
      <c r="M1361" t="s">
        <v>1855</v>
      </c>
      <c r="N1361" t="s">
        <v>1600</v>
      </c>
      <c r="O1361" t="s">
        <v>1601</v>
      </c>
      <c r="P1361" t="n">
        <v>0</v>
      </c>
      <c r="Q1361" t="n">
        <v>5</v>
      </c>
      <c r="R1361"/>
      <c r="S1361" t="n">
        <v>15.74</v>
      </c>
      <c r="T1361" t="n">
        <v>1</v>
      </c>
      <c r="U1361" t="n">
        <v>5</v>
      </c>
      <c r="V1361"/>
      <c r="W1361" t="n">
        <v>14.09</v>
      </c>
      <c r="X1361" t="s">
        <v>1615</v>
      </c>
      <c r="Y1361" t="s">
        <v>1793</v>
      </c>
      <c r="Z1361" t="s">
        <v>1604</v>
      </c>
      <c r="AA1361" t="s">
        <v>1866</v>
      </c>
      <c r="AB1361" t="s">
        <v>1681</v>
      </c>
      <c r="AC1361" t="s">
        <v>1867</v>
      </c>
      <c r="AD1361" t="n">
        <v>5.5</v>
      </c>
      <c r="AE1361" t="n">
        <v>6.5</v>
      </c>
      <c r="AF1361" t="s">
        <v>1796</v>
      </c>
      <c r="AG1361" t="s">
        <v>1609</v>
      </c>
      <c r="AH1361" t="s">
        <v>1649</v>
      </c>
      <c r="AI1361" t="s">
        <v>1650</v>
      </c>
      <c r="AJ1361"/>
      <c r="AK1361"/>
      <c r="AL1361"/>
      <c r="AM1361"/>
      <c r="AN1361" t="n">
        <v>-10.48</v>
      </c>
      <c r="AO1361" t="s">
        <v>1907</v>
      </c>
      <c r="AP1361" t="s">
        <v>1652</v>
      </c>
    </row>
    <row r="1362">
      <c r="A1362" t="s">
        <v>1591</v>
      </c>
      <c r="B1362" t="n">
        <v>6003</v>
      </c>
      <c r="C1362" t="s">
        <v>1673</v>
      </c>
      <c r="D1362" t="s">
        <v>1622</v>
      </c>
      <c r="E1362" t="s">
        <v>1622</v>
      </c>
      <c r="F1362" t="s">
        <v>1820</v>
      </c>
      <c r="G1362" t="s">
        <v>1821</v>
      </c>
      <c r="H1362" t="s">
        <v>1905</v>
      </c>
      <c r="I1362" t="s">
        <v>1981</v>
      </c>
      <c r="J1362" t="s">
        <v>1598</v>
      </c>
      <c r="K1362" t="s">
        <v>1810</v>
      </c>
      <c r="L1362" t="s">
        <v>1642</v>
      </c>
      <c r="M1362" t="s">
        <v>1855</v>
      </c>
      <c r="N1362" t="s">
        <v>1600</v>
      </c>
      <c r="O1362" t="s">
        <v>1601</v>
      </c>
      <c r="P1362" t="n">
        <v>0</v>
      </c>
      <c r="Q1362" t="n">
        <v>6</v>
      </c>
      <c r="R1362"/>
      <c r="S1362" t="n">
        <v>16.15</v>
      </c>
      <c r="T1362" t="n">
        <v>1</v>
      </c>
      <c r="U1362" t="n">
        <v>6</v>
      </c>
      <c r="V1362"/>
      <c r="W1362" t="n">
        <v>2.58</v>
      </c>
      <c r="X1362" t="s">
        <v>1602</v>
      </c>
      <c r="Y1362" t="s">
        <v>1793</v>
      </c>
      <c r="Z1362" t="s">
        <v>1604</v>
      </c>
      <c r="AA1362" t="s">
        <v>1869</v>
      </c>
      <c r="AB1362" t="s">
        <v>1681</v>
      </c>
      <c r="AC1362" t="s">
        <v>1870</v>
      </c>
      <c r="AD1362" t="n">
        <v>5.5</v>
      </c>
      <c r="AE1362" t="n">
        <v>6.5</v>
      </c>
      <c r="AF1362" t="s">
        <v>1796</v>
      </c>
      <c r="AG1362" t="s">
        <v>1609</v>
      </c>
      <c r="AH1362" t="s">
        <v>1649</v>
      </c>
      <c r="AI1362" t="s">
        <v>1650</v>
      </c>
      <c r="AJ1362"/>
      <c r="AK1362"/>
      <c r="AL1362"/>
      <c r="AM1362"/>
      <c r="AN1362" t="n">
        <v>-84.02</v>
      </c>
      <c r="AO1362" t="s">
        <v>1907</v>
      </c>
      <c r="AP1362" t="s">
        <v>1652</v>
      </c>
    </row>
    <row r="1363">
      <c r="A1363" t="s">
        <v>1591</v>
      </c>
      <c r="B1363" t="n">
        <v>6003</v>
      </c>
      <c r="C1363" t="s">
        <v>1673</v>
      </c>
      <c r="D1363" t="s">
        <v>1622</v>
      </c>
      <c r="E1363" t="s">
        <v>1622</v>
      </c>
      <c r="F1363" t="s">
        <v>1820</v>
      </c>
      <c r="G1363" t="s">
        <v>1821</v>
      </c>
      <c r="H1363" t="s">
        <v>1905</v>
      </c>
      <c r="I1363" t="s">
        <v>1982</v>
      </c>
      <c r="J1363" t="s">
        <v>1598</v>
      </c>
      <c r="K1363" t="s">
        <v>1810</v>
      </c>
      <c r="L1363" t="s">
        <v>1642</v>
      </c>
      <c r="M1363" t="s">
        <v>1855</v>
      </c>
      <c r="N1363" t="s">
        <v>1600</v>
      </c>
      <c r="O1363" t="s">
        <v>1601</v>
      </c>
      <c r="P1363" t="n">
        <v>0</v>
      </c>
      <c r="Q1363" t="n">
        <v>7</v>
      </c>
      <c r="R1363"/>
      <c r="S1363" t="n">
        <v>15.43</v>
      </c>
      <c r="T1363" t="n">
        <v>1</v>
      </c>
      <c r="U1363" t="n">
        <v>7</v>
      </c>
      <c r="V1363"/>
      <c r="W1363" t="n">
        <v>9.48</v>
      </c>
      <c r="X1363" t="s">
        <v>1602</v>
      </c>
      <c r="Y1363" t="s">
        <v>1793</v>
      </c>
      <c r="Z1363" t="s">
        <v>1604</v>
      </c>
      <c r="AA1363" t="s">
        <v>1872</v>
      </c>
      <c r="AB1363" t="s">
        <v>1681</v>
      </c>
      <c r="AC1363" t="s">
        <v>1873</v>
      </c>
      <c r="AD1363" t="n">
        <v>5.5</v>
      </c>
      <c r="AE1363" t="n">
        <v>6.5</v>
      </c>
      <c r="AF1363" t="s">
        <v>1796</v>
      </c>
      <c r="AG1363" t="s">
        <v>1609</v>
      </c>
      <c r="AH1363" t="s">
        <v>1649</v>
      </c>
      <c r="AI1363" t="s">
        <v>1650</v>
      </c>
      <c r="AJ1363"/>
      <c r="AK1363"/>
      <c r="AL1363"/>
      <c r="AM1363"/>
      <c r="AN1363" t="n">
        <v>-38.56</v>
      </c>
      <c r="AO1363" t="s">
        <v>1907</v>
      </c>
      <c r="AP1363" t="s">
        <v>1652</v>
      </c>
    </row>
    <row r="1364">
      <c r="A1364" t="s">
        <v>1591</v>
      </c>
      <c r="B1364" t="n">
        <v>6003</v>
      </c>
      <c r="C1364" t="s">
        <v>1673</v>
      </c>
      <c r="D1364" t="s">
        <v>1622</v>
      </c>
      <c r="E1364" t="s">
        <v>1622</v>
      </c>
      <c r="F1364" t="s">
        <v>1820</v>
      </c>
      <c r="G1364" t="s">
        <v>1821</v>
      </c>
      <c r="H1364" t="s">
        <v>1905</v>
      </c>
      <c r="I1364" t="s">
        <v>1983</v>
      </c>
      <c r="J1364" t="s">
        <v>1598</v>
      </c>
      <c r="K1364" t="s">
        <v>1810</v>
      </c>
      <c r="L1364" t="s">
        <v>1642</v>
      </c>
      <c r="M1364" t="s">
        <v>1855</v>
      </c>
      <c r="N1364" t="s">
        <v>1600</v>
      </c>
      <c r="O1364" t="s">
        <v>1601</v>
      </c>
      <c r="P1364" t="n">
        <v>0</v>
      </c>
      <c r="Q1364" t="n">
        <v>8</v>
      </c>
      <c r="R1364"/>
      <c r="S1364" t="n">
        <v>19.52</v>
      </c>
      <c r="T1364" t="n">
        <v>1</v>
      </c>
      <c r="U1364" t="n">
        <v>8</v>
      </c>
      <c r="V1364"/>
      <c r="W1364" t="n">
        <v>3.55</v>
      </c>
      <c r="X1364" t="s">
        <v>1602</v>
      </c>
      <c r="Y1364" t="s">
        <v>1793</v>
      </c>
      <c r="Z1364" t="s">
        <v>1604</v>
      </c>
      <c r="AA1364" t="s">
        <v>1875</v>
      </c>
      <c r="AB1364" t="s">
        <v>1681</v>
      </c>
      <c r="AC1364" t="s">
        <v>1876</v>
      </c>
      <c r="AD1364" t="n">
        <v>5.5</v>
      </c>
      <c r="AE1364" t="n">
        <v>6.5</v>
      </c>
      <c r="AF1364" t="s">
        <v>1796</v>
      </c>
      <c r="AG1364" t="s">
        <v>1609</v>
      </c>
      <c r="AH1364" t="s">
        <v>1649</v>
      </c>
      <c r="AI1364" t="s">
        <v>1650</v>
      </c>
      <c r="AJ1364"/>
      <c r="AK1364"/>
      <c r="AL1364"/>
      <c r="AM1364"/>
      <c r="AN1364" t="n">
        <v>-81.81</v>
      </c>
      <c r="AO1364" t="s">
        <v>1907</v>
      </c>
      <c r="AP1364" t="s">
        <v>1652</v>
      </c>
    </row>
    <row r="1365">
      <c r="A1365" t="s">
        <v>1591</v>
      </c>
      <c r="B1365" t="n">
        <v>6003</v>
      </c>
      <c r="C1365" t="s">
        <v>1673</v>
      </c>
      <c r="D1365" t="s">
        <v>1622</v>
      </c>
      <c r="E1365" t="s">
        <v>1622</v>
      </c>
      <c r="F1365" t="s">
        <v>1820</v>
      </c>
      <c r="G1365" t="s">
        <v>1821</v>
      </c>
      <c r="H1365" t="s">
        <v>1905</v>
      </c>
      <c r="I1365" t="s">
        <v>1984</v>
      </c>
      <c r="J1365" t="s">
        <v>1598</v>
      </c>
      <c r="K1365" t="s">
        <v>1810</v>
      </c>
      <c r="L1365" t="s">
        <v>1642</v>
      </c>
      <c r="M1365" t="s">
        <v>1855</v>
      </c>
      <c r="N1365" t="s">
        <v>1600</v>
      </c>
      <c r="O1365" t="s">
        <v>1601</v>
      </c>
      <c r="P1365" t="n">
        <v>0</v>
      </c>
      <c r="Q1365" t="n">
        <v>2</v>
      </c>
      <c r="R1365"/>
      <c r="S1365" t="n">
        <v>17.26</v>
      </c>
      <c r="T1365" t="n">
        <v>1</v>
      </c>
      <c r="U1365" t="n">
        <v>2</v>
      </c>
      <c r="V1365"/>
      <c r="W1365" t="n">
        <v>33.53</v>
      </c>
      <c r="X1365" t="s">
        <v>1602</v>
      </c>
      <c r="Y1365" t="s">
        <v>1793</v>
      </c>
      <c r="Z1365" t="s">
        <v>1604</v>
      </c>
      <c r="AA1365" t="s">
        <v>1856</v>
      </c>
      <c r="AB1365" t="s">
        <v>1681</v>
      </c>
      <c r="AC1365" t="s">
        <v>1857</v>
      </c>
      <c r="AD1365" t="n">
        <v>5.5</v>
      </c>
      <c r="AE1365" t="n">
        <v>6.5</v>
      </c>
      <c r="AF1365" t="s">
        <v>1796</v>
      </c>
      <c r="AG1365" t="s">
        <v>1609</v>
      </c>
      <c r="AH1365" t="s">
        <v>1649</v>
      </c>
      <c r="AI1365" t="s">
        <v>1650</v>
      </c>
      <c r="AJ1365"/>
      <c r="AK1365"/>
      <c r="AL1365"/>
      <c r="AM1365"/>
      <c r="AN1365" t="n">
        <v>94.26</v>
      </c>
      <c r="AO1365" t="s">
        <v>1907</v>
      </c>
      <c r="AP1365" t="s">
        <v>1652</v>
      </c>
    </row>
    <row r="1366">
      <c r="A1366" t="s">
        <v>1591</v>
      </c>
      <c r="B1366" t="n">
        <v>6003</v>
      </c>
      <c r="C1366" t="s">
        <v>1673</v>
      </c>
      <c r="D1366" t="s">
        <v>1622</v>
      </c>
      <c r="E1366" t="s">
        <v>1622</v>
      </c>
      <c r="F1366" t="s">
        <v>1820</v>
      </c>
      <c r="G1366" t="s">
        <v>1821</v>
      </c>
      <c r="H1366" t="s">
        <v>1905</v>
      </c>
      <c r="I1366" t="s">
        <v>1985</v>
      </c>
      <c r="J1366" t="s">
        <v>1598</v>
      </c>
      <c r="K1366" t="s">
        <v>1810</v>
      </c>
      <c r="L1366" t="s">
        <v>1642</v>
      </c>
      <c r="M1366" t="s">
        <v>1855</v>
      </c>
      <c r="N1366" t="s">
        <v>1600</v>
      </c>
      <c r="O1366" t="s">
        <v>1601</v>
      </c>
      <c r="P1366" t="n">
        <v>0</v>
      </c>
      <c r="Q1366" t="n">
        <v>3</v>
      </c>
      <c r="R1366"/>
      <c r="S1366" t="n">
        <v>21.05</v>
      </c>
      <c r="T1366" t="n">
        <v>1</v>
      </c>
      <c r="U1366" t="n">
        <v>3</v>
      </c>
      <c r="V1366"/>
      <c r="W1366" t="n">
        <v>35.29</v>
      </c>
      <c r="X1366" t="s">
        <v>1602</v>
      </c>
      <c r="Y1366" t="s">
        <v>1793</v>
      </c>
      <c r="Z1366" t="s">
        <v>1604</v>
      </c>
      <c r="AA1366" t="s">
        <v>1860</v>
      </c>
      <c r="AB1366" t="s">
        <v>1681</v>
      </c>
      <c r="AC1366" t="s">
        <v>1861</v>
      </c>
      <c r="AD1366" t="n">
        <v>5.5</v>
      </c>
      <c r="AE1366" t="n">
        <v>6.5</v>
      </c>
      <c r="AF1366" t="s">
        <v>1796</v>
      </c>
      <c r="AG1366" t="s">
        <v>1609</v>
      </c>
      <c r="AH1366" t="s">
        <v>1649</v>
      </c>
      <c r="AI1366" t="s">
        <v>1650</v>
      </c>
      <c r="AJ1366"/>
      <c r="AK1366"/>
      <c r="AL1366"/>
      <c r="AM1366"/>
      <c r="AN1366" t="n">
        <v>67.65</v>
      </c>
      <c r="AO1366" t="s">
        <v>1907</v>
      </c>
      <c r="AP1366" t="s">
        <v>1652</v>
      </c>
    </row>
    <row r="1367">
      <c r="A1367" t="s">
        <v>1591</v>
      </c>
      <c r="B1367" t="n">
        <v>6003</v>
      </c>
      <c r="C1367" t="s">
        <v>1673</v>
      </c>
      <c r="D1367" t="s">
        <v>1622</v>
      </c>
      <c r="E1367" t="s">
        <v>1622</v>
      </c>
      <c r="F1367" t="s">
        <v>1820</v>
      </c>
      <c r="G1367" t="s">
        <v>1821</v>
      </c>
      <c r="H1367" t="s">
        <v>1905</v>
      </c>
      <c r="I1367" t="s">
        <v>1986</v>
      </c>
      <c r="J1367" t="s">
        <v>1598</v>
      </c>
      <c r="K1367" t="s">
        <v>1810</v>
      </c>
      <c r="L1367" t="s">
        <v>1642</v>
      </c>
      <c r="M1367" t="s">
        <v>1855</v>
      </c>
      <c r="N1367" t="s">
        <v>1600</v>
      </c>
      <c r="O1367" t="s">
        <v>1601</v>
      </c>
      <c r="P1367" t="n">
        <v>0</v>
      </c>
      <c r="Q1367" t="n">
        <v>4</v>
      </c>
      <c r="R1367"/>
      <c r="S1367" t="n">
        <v>30.03</v>
      </c>
      <c r="T1367" t="n">
        <v>1</v>
      </c>
      <c r="U1367" t="n">
        <v>4</v>
      </c>
      <c r="V1367"/>
      <c r="W1367" t="n">
        <v>30.2</v>
      </c>
      <c r="X1367" t="s">
        <v>1615</v>
      </c>
      <c r="Y1367" t="s">
        <v>1793</v>
      </c>
      <c r="Z1367" t="s">
        <v>1604</v>
      </c>
      <c r="AA1367" t="s">
        <v>1863</v>
      </c>
      <c r="AB1367" t="s">
        <v>1681</v>
      </c>
      <c r="AC1367" t="s">
        <v>1864</v>
      </c>
      <c r="AD1367" t="n">
        <v>5.5</v>
      </c>
      <c r="AE1367" t="n">
        <v>6.5</v>
      </c>
      <c r="AF1367" t="s">
        <v>1796</v>
      </c>
      <c r="AG1367" t="s">
        <v>1609</v>
      </c>
      <c r="AH1367" t="s">
        <v>1649</v>
      </c>
      <c r="AI1367" t="s">
        <v>1650</v>
      </c>
      <c r="AJ1367"/>
      <c r="AK1367"/>
      <c r="AL1367"/>
      <c r="AM1367"/>
      <c r="AN1367" t="n">
        <v>0.57</v>
      </c>
      <c r="AO1367" t="s">
        <v>1907</v>
      </c>
      <c r="AP1367" t="s">
        <v>1652</v>
      </c>
    </row>
    <row r="1368">
      <c r="A1368" t="s">
        <v>1591</v>
      </c>
      <c r="B1368" t="n">
        <v>6003</v>
      </c>
      <c r="C1368" t="s">
        <v>1673</v>
      </c>
      <c r="D1368" t="s">
        <v>1622</v>
      </c>
      <c r="E1368" t="s">
        <v>1622</v>
      </c>
      <c r="F1368" t="s">
        <v>1820</v>
      </c>
      <c r="G1368" t="s">
        <v>1821</v>
      </c>
      <c r="H1368" t="s">
        <v>1905</v>
      </c>
      <c r="I1368" t="s">
        <v>1987</v>
      </c>
      <c r="J1368" t="s">
        <v>1598</v>
      </c>
      <c r="K1368" t="s">
        <v>1810</v>
      </c>
      <c r="L1368" t="s">
        <v>1642</v>
      </c>
      <c r="M1368" t="s">
        <v>1855</v>
      </c>
      <c r="N1368" t="s">
        <v>1600</v>
      </c>
      <c r="O1368" t="s">
        <v>1601</v>
      </c>
      <c r="P1368" t="n">
        <v>0</v>
      </c>
      <c r="Q1368" t="n">
        <v>5</v>
      </c>
      <c r="R1368"/>
      <c r="S1368" t="n">
        <v>16.25</v>
      </c>
      <c r="T1368" t="n">
        <v>1</v>
      </c>
      <c r="U1368" t="n">
        <v>5</v>
      </c>
      <c r="V1368"/>
      <c r="W1368" t="n">
        <v>48.39</v>
      </c>
      <c r="X1368" t="s">
        <v>1602</v>
      </c>
      <c r="Y1368" t="s">
        <v>1793</v>
      </c>
      <c r="Z1368" t="s">
        <v>1604</v>
      </c>
      <c r="AA1368" t="s">
        <v>1866</v>
      </c>
      <c r="AB1368" t="s">
        <v>1681</v>
      </c>
      <c r="AC1368" t="s">
        <v>1867</v>
      </c>
      <c r="AD1368" t="n">
        <v>5.5</v>
      </c>
      <c r="AE1368" t="n">
        <v>6.5</v>
      </c>
      <c r="AF1368" t="s">
        <v>1796</v>
      </c>
      <c r="AG1368" t="s">
        <v>1609</v>
      </c>
      <c r="AH1368" t="s">
        <v>1649</v>
      </c>
      <c r="AI1368" t="s">
        <v>1650</v>
      </c>
      <c r="AJ1368"/>
      <c r="AK1368"/>
      <c r="AL1368"/>
      <c r="AM1368"/>
      <c r="AN1368" t="n">
        <v>197.78</v>
      </c>
      <c r="AO1368" t="s">
        <v>1907</v>
      </c>
      <c r="AP1368" t="s">
        <v>1652</v>
      </c>
    </row>
    <row r="1369">
      <c r="A1369" t="s">
        <v>1591</v>
      </c>
      <c r="B1369" t="n">
        <v>6003</v>
      </c>
      <c r="C1369" t="s">
        <v>1673</v>
      </c>
      <c r="D1369" t="s">
        <v>1622</v>
      </c>
      <c r="E1369" t="s">
        <v>1622</v>
      </c>
      <c r="F1369" t="s">
        <v>1820</v>
      </c>
      <c r="G1369" t="s">
        <v>1821</v>
      </c>
      <c r="H1369" t="s">
        <v>1905</v>
      </c>
      <c r="I1369" t="s">
        <v>1988</v>
      </c>
      <c r="J1369" t="s">
        <v>1598</v>
      </c>
      <c r="K1369" t="s">
        <v>1810</v>
      </c>
      <c r="L1369" t="s">
        <v>1642</v>
      </c>
      <c r="M1369" t="s">
        <v>1855</v>
      </c>
      <c r="N1369" t="s">
        <v>1600</v>
      </c>
      <c r="O1369" t="s">
        <v>1601</v>
      </c>
      <c r="P1369" t="n">
        <v>0</v>
      </c>
      <c r="Q1369" t="n">
        <v>6</v>
      </c>
      <c r="R1369"/>
      <c r="S1369" t="n">
        <v>46.79</v>
      </c>
      <c r="T1369" t="n">
        <v>1</v>
      </c>
      <c r="U1369" t="n">
        <v>6</v>
      </c>
      <c r="V1369"/>
      <c r="W1369" t="n">
        <v>20.33</v>
      </c>
      <c r="X1369" t="s">
        <v>1602</v>
      </c>
      <c r="Y1369" t="s">
        <v>1793</v>
      </c>
      <c r="Z1369" t="s">
        <v>1604</v>
      </c>
      <c r="AA1369" t="s">
        <v>1869</v>
      </c>
      <c r="AB1369" t="s">
        <v>1681</v>
      </c>
      <c r="AC1369" t="s">
        <v>1870</v>
      </c>
      <c r="AD1369" t="n">
        <v>5.5</v>
      </c>
      <c r="AE1369" t="n">
        <v>6.5</v>
      </c>
      <c r="AF1369" t="s">
        <v>1796</v>
      </c>
      <c r="AG1369" t="s">
        <v>1609</v>
      </c>
      <c r="AH1369" t="s">
        <v>1649</v>
      </c>
      <c r="AI1369" t="s">
        <v>1650</v>
      </c>
      <c r="AJ1369"/>
      <c r="AK1369"/>
      <c r="AL1369"/>
      <c r="AM1369"/>
      <c r="AN1369" t="n">
        <v>-56.55</v>
      </c>
      <c r="AO1369" t="s">
        <v>1907</v>
      </c>
      <c r="AP1369" t="s">
        <v>1652</v>
      </c>
    </row>
    <row r="1370">
      <c r="A1370" t="s">
        <v>1591</v>
      </c>
      <c r="B1370" t="n">
        <v>6003</v>
      </c>
      <c r="C1370" t="s">
        <v>1673</v>
      </c>
      <c r="D1370" t="s">
        <v>1622</v>
      </c>
      <c r="E1370" t="s">
        <v>1622</v>
      </c>
      <c r="F1370" t="s">
        <v>1820</v>
      </c>
      <c r="G1370" t="s">
        <v>1821</v>
      </c>
      <c r="H1370" t="s">
        <v>1905</v>
      </c>
      <c r="I1370" t="s">
        <v>1989</v>
      </c>
      <c r="J1370" t="s">
        <v>1598</v>
      </c>
      <c r="K1370" t="s">
        <v>1810</v>
      </c>
      <c r="L1370" t="s">
        <v>1642</v>
      </c>
      <c r="M1370" t="s">
        <v>1855</v>
      </c>
      <c r="N1370" t="s">
        <v>1600</v>
      </c>
      <c r="O1370" t="s">
        <v>1601</v>
      </c>
      <c r="P1370" t="n">
        <v>0</v>
      </c>
      <c r="Q1370" t="n">
        <v>7</v>
      </c>
      <c r="R1370"/>
      <c r="S1370" t="n">
        <v>12.43</v>
      </c>
      <c r="T1370" t="n">
        <v>1</v>
      </c>
      <c r="U1370" t="n">
        <v>7</v>
      </c>
      <c r="V1370"/>
      <c r="W1370" t="n">
        <v>39.19</v>
      </c>
      <c r="X1370" t="s">
        <v>1602</v>
      </c>
      <c r="Y1370" t="s">
        <v>1793</v>
      </c>
      <c r="Z1370" t="s">
        <v>1604</v>
      </c>
      <c r="AA1370" t="s">
        <v>1872</v>
      </c>
      <c r="AB1370" t="s">
        <v>1681</v>
      </c>
      <c r="AC1370" t="s">
        <v>1873</v>
      </c>
      <c r="AD1370" t="n">
        <v>5.5</v>
      </c>
      <c r="AE1370" t="n">
        <v>6.5</v>
      </c>
      <c r="AF1370" t="s">
        <v>1796</v>
      </c>
      <c r="AG1370" t="s">
        <v>1609</v>
      </c>
      <c r="AH1370" t="s">
        <v>1649</v>
      </c>
      <c r="AI1370" t="s">
        <v>1650</v>
      </c>
      <c r="AJ1370"/>
      <c r="AK1370"/>
      <c r="AL1370"/>
      <c r="AM1370"/>
      <c r="AN1370" t="n">
        <v>215.29</v>
      </c>
      <c r="AO1370" t="s">
        <v>1907</v>
      </c>
      <c r="AP1370" t="s">
        <v>1652</v>
      </c>
    </row>
    <row r="1371">
      <c r="A1371" t="s">
        <v>1591</v>
      </c>
      <c r="B1371" t="n">
        <v>6003</v>
      </c>
      <c r="C1371" t="s">
        <v>1673</v>
      </c>
      <c r="D1371" t="s">
        <v>1622</v>
      </c>
      <c r="E1371" t="s">
        <v>1622</v>
      </c>
      <c r="F1371" t="s">
        <v>1820</v>
      </c>
      <c r="G1371" t="s">
        <v>1821</v>
      </c>
      <c r="H1371" t="s">
        <v>1905</v>
      </c>
      <c r="I1371" t="s">
        <v>1990</v>
      </c>
      <c r="J1371" t="s">
        <v>1598</v>
      </c>
      <c r="K1371" t="s">
        <v>1810</v>
      </c>
      <c r="L1371" t="s">
        <v>1642</v>
      </c>
      <c r="M1371" t="s">
        <v>1855</v>
      </c>
      <c r="N1371" t="s">
        <v>1600</v>
      </c>
      <c r="O1371" t="s">
        <v>1601</v>
      </c>
      <c r="P1371" t="n">
        <v>0</v>
      </c>
      <c r="Q1371" t="n">
        <v>8</v>
      </c>
      <c r="R1371"/>
      <c r="S1371" t="n">
        <v>36.72</v>
      </c>
      <c r="T1371" t="n">
        <v>1</v>
      </c>
      <c r="U1371" t="n">
        <v>8</v>
      </c>
      <c r="V1371"/>
      <c r="W1371" t="n">
        <v>5.94</v>
      </c>
      <c r="X1371" t="s">
        <v>1602</v>
      </c>
      <c r="Y1371" t="s">
        <v>1793</v>
      </c>
      <c r="Z1371" t="s">
        <v>1604</v>
      </c>
      <c r="AA1371" t="s">
        <v>1875</v>
      </c>
      <c r="AB1371" t="s">
        <v>1681</v>
      </c>
      <c r="AC1371" t="s">
        <v>1876</v>
      </c>
      <c r="AD1371" t="n">
        <v>5.5</v>
      </c>
      <c r="AE1371" t="n">
        <v>6.5</v>
      </c>
      <c r="AF1371" t="s">
        <v>1796</v>
      </c>
      <c r="AG1371" t="s">
        <v>1609</v>
      </c>
      <c r="AH1371" t="s">
        <v>1649</v>
      </c>
      <c r="AI1371" t="s">
        <v>1650</v>
      </c>
      <c r="AJ1371"/>
      <c r="AK1371"/>
      <c r="AL1371"/>
      <c r="AM1371"/>
      <c r="AN1371" t="n">
        <v>-83.82</v>
      </c>
      <c r="AO1371" t="s">
        <v>1907</v>
      </c>
      <c r="AP1371" t="s">
        <v>1652</v>
      </c>
    </row>
    <row r="1372">
      <c r="A1372" t="s">
        <v>1591</v>
      </c>
      <c r="B1372" t="n">
        <v>6003</v>
      </c>
      <c r="C1372" t="s">
        <v>1673</v>
      </c>
      <c r="D1372" t="s">
        <v>1622</v>
      </c>
      <c r="E1372" t="s">
        <v>1622</v>
      </c>
      <c r="F1372" t="s">
        <v>1820</v>
      </c>
      <c r="G1372" t="s">
        <v>1821</v>
      </c>
      <c r="H1372" t="s">
        <v>1905</v>
      </c>
      <c r="I1372" t="s">
        <v>1991</v>
      </c>
      <c r="J1372" t="s">
        <v>1598</v>
      </c>
      <c r="K1372" t="s">
        <v>1810</v>
      </c>
      <c r="L1372" t="s">
        <v>1642</v>
      </c>
      <c r="M1372" t="s">
        <v>1855</v>
      </c>
      <c r="N1372" t="s">
        <v>1600</v>
      </c>
      <c r="O1372" t="s">
        <v>1601</v>
      </c>
      <c r="P1372" t="n">
        <v>0</v>
      </c>
      <c r="Q1372" t="n">
        <v>2</v>
      </c>
      <c r="R1372"/>
      <c r="S1372" t="n">
        <v>8.19</v>
      </c>
      <c r="T1372" t="n">
        <v>1</v>
      </c>
      <c r="U1372" t="n">
        <v>2</v>
      </c>
      <c r="V1372"/>
      <c r="W1372" t="n">
        <v>7.19</v>
      </c>
      <c r="X1372" t="s">
        <v>1615</v>
      </c>
      <c r="Y1372" t="s">
        <v>1793</v>
      </c>
      <c r="Z1372" t="s">
        <v>1604</v>
      </c>
      <c r="AA1372" t="s">
        <v>1856</v>
      </c>
      <c r="AB1372" t="s">
        <v>1681</v>
      </c>
      <c r="AC1372" t="s">
        <v>1857</v>
      </c>
      <c r="AD1372" t="n">
        <v>5.5</v>
      </c>
      <c r="AE1372" t="n">
        <v>6.5</v>
      </c>
      <c r="AF1372" t="s">
        <v>1796</v>
      </c>
      <c r="AG1372" t="s">
        <v>1609</v>
      </c>
      <c r="AH1372" t="s">
        <v>1649</v>
      </c>
      <c r="AI1372" t="s">
        <v>1650</v>
      </c>
      <c r="AJ1372"/>
      <c r="AK1372"/>
      <c r="AL1372"/>
      <c r="AM1372"/>
      <c r="AN1372" t="n">
        <v>-12.21</v>
      </c>
      <c r="AO1372" t="s">
        <v>1907</v>
      </c>
      <c r="AP1372" t="s">
        <v>1652</v>
      </c>
    </row>
    <row r="1373">
      <c r="A1373" t="s">
        <v>1591</v>
      </c>
      <c r="B1373" t="n">
        <v>6003</v>
      </c>
      <c r="C1373" t="s">
        <v>1673</v>
      </c>
      <c r="D1373" t="s">
        <v>1622</v>
      </c>
      <c r="E1373" t="s">
        <v>1622</v>
      </c>
      <c r="F1373" t="s">
        <v>1820</v>
      </c>
      <c r="G1373" t="s">
        <v>1821</v>
      </c>
      <c r="H1373" t="s">
        <v>1905</v>
      </c>
      <c r="I1373" t="s">
        <v>1992</v>
      </c>
      <c r="J1373" t="s">
        <v>1598</v>
      </c>
      <c r="K1373" t="s">
        <v>1810</v>
      </c>
      <c r="L1373" t="s">
        <v>1642</v>
      </c>
      <c r="M1373" t="s">
        <v>1855</v>
      </c>
      <c r="N1373" t="s">
        <v>1600</v>
      </c>
      <c r="O1373" t="s">
        <v>1601</v>
      </c>
      <c r="P1373" t="n">
        <v>0</v>
      </c>
      <c r="Q1373" t="n">
        <v>3</v>
      </c>
      <c r="R1373"/>
      <c r="S1373" t="n">
        <v>9.26</v>
      </c>
      <c r="T1373" t="n">
        <v>1</v>
      </c>
      <c r="U1373" t="n">
        <v>3</v>
      </c>
      <c r="V1373"/>
      <c r="W1373" t="n">
        <v>9.73</v>
      </c>
      <c r="X1373" t="s">
        <v>1615</v>
      </c>
      <c r="Y1373" t="s">
        <v>1793</v>
      </c>
      <c r="Z1373" t="s">
        <v>1604</v>
      </c>
      <c r="AA1373" t="s">
        <v>1860</v>
      </c>
      <c r="AB1373" t="s">
        <v>1681</v>
      </c>
      <c r="AC1373" t="s">
        <v>1861</v>
      </c>
      <c r="AD1373" t="n">
        <v>5.5</v>
      </c>
      <c r="AE1373" t="n">
        <v>6.5</v>
      </c>
      <c r="AF1373" t="s">
        <v>1796</v>
      </c>
      <c r="AG1373" t="s">
        <v>1609</v>
      </c>
      <c r="AH1373" t="s">
        <v>1649</v>
      </c>
      <c r="AI1373" t="s">
        <v>1650</v>
      </c>
      <c r="AJ1373"/>
      <c r="AK1373"/>
      <c r="AL1373"/>
      <c r="AM1373"/>
      <c r="AN1373" t="n">
        <v>5.08</v>
      </c>
      <c r="AO1373" t="s">
        <v>1907</v>
      </c>
      <c r="AP1373" t="s">
        <v>1652</v>
      </c>
    </row>
    <row r="1374">
      <c r="A1374" t="s">
        <v>1591</v>
      </c>
      <c r="B1374" t="n">
        <v>6003</v>
      </c>
      <c r="C1374" t="s">
        <v>1673</v>
      </c>
      <c r="D1374" t="s">
        <v>1622</v>
      </c>
      <c r="E1374" t="s">
        <v>1622</v>
      </c>
      <c r="F1374" t="s">
        <v>1820</v>
      </c>
      <c r="G1374" t="s">
        <v>1821</v>
      </c>
      <c r="H1374" t="s">
        <v>1905</v>
      </c>
      <c r="I1374" t="s">
        <v>1993</v>
      </c>
      <c r="J1374" t="s">
        <v>1598</v>
      </c>
      <c r="K1374" t="s">
        <v>1810</v>
      </c>
      <c r="L1374" t="s">
        <v>1642</v>
      </c>
      <c r="M1374" t="s">
        <v>1855</v>
      </c>
      <c r="N1374" t="s">
        <v>1600</v>
      </c>
      <c r="O1374" t="s">
        <v>1601</v>
      </c>
      <c r="P1374" t="n">
        <v>0</v>
      </c>
      <c r="Q1374" t="n">
        <v>4</v>
      </c>
      <c r="R1374"/>
      <c r="S1374" t="n">
        <v>11.08</v>
      </c>
      <c r="T1374" t="n">
        <v>1</v>
      </c>
      <c r="U1374" t="n">
        <v>4</v>
      </c>
      <c r="V1374"/>
      <c r="W1374" t="n">
        <v>9.56</v>
      </c>
      <c r="X1374" t="s">
        <v>1615</v>
      </c>
      <c r="Y1374" t="s">
        <v>1793</v>
      </c>
      <c r="Z1374" t="s">
        <v>1604</v>
      </c>
      <c r="AA1374" t="s">
        <v>1863</v>
      </c>
      <c r="AB1374" t="s">
        <v>1681</v>
      </c>
      <c r="AC1374" t="s">
        <v>1864</v>
      </c>
      <c r="AD1374" t="n">
        <v>5.5</v>
      </c>
      <c r="AE1374" t="n">
        <v>6.5</v>
      </c>
      <c r="AF1374" t="s">
        <v>1796</v>
      </c>
      <c r="AG1374" t="s">
        <v>1609</v>
      </c>
      <c r="AH1374" t="s">
        <v>1649</v>
      </c>
      <c r="AI1374" t="s">
        <v>1650</v>
      </c>
      <c r="AJ1374"/>
      <c r="AK1374"/>
      <c r="AL1374"/>
      <c r="AM1374"/>
      <c r="AN1374" t="n">
        <v>-13.72</v>
      </c>
      <c r="AO1374" t="s">
        <v>1907</v>
      </c>
      <c r="AP1374" t="s">
        <v>1652</v>
      </c>
    </row>
    <row r="1375">
      <c r="A1375" t="s">
        <v>1591</v>
      </c>
      <c r="B1375" t="n">
        <v>6003</v>
      </c>
      <c r="C1375" t="s">
        <v>1673</v>
      </c>
      <c r="D1375" t="s">
        <v>1622</v>
      </c>
      <c r="E1375" t="s">
        <v>1622</v>
      </c>
      <c r="F1375" t="s">
        <v>1820</v>
      </c>
      <c r="G1375" t="s">
        <v>1821</v>
      </c>
      <c r="H1375" t="s">
        <v>1905</v>
      </c>
      <c r="I1375" t="s">
        <v>1994</v>
      </c>
      <c r="J1375" t="s">
        <v>1598</v>
      </c>
      <c r="K1375" t="s">
        <v>1810</v>
      </c>
      <c r="L1375" t="s">
        <v>1642</v>
      </c>
      <c r="M1375" t="s">
        <v>1855</v>
      </c>
      <c r="N1375" t="s">
        <v>1600</v>
      </c>
      <c r="O1375" t="s">
        <v>1601</v>
      </c>
      <c r="P1375" t="n">
        <v>0</v>
      </c>
      <c r="Q1375" t="n">
        <v>5</v>
      </c>
      <c r="R1375"/>
      <c r="S1375" t="n">
        <v>16.3</v>
      </c>
      <c r="T1375" t="n">
        <v>1</v>
      </c>
      <c r="U1375" t="n">
        <v>5</v>
      </c>
      <c r="V1375"/>
      <c r="W1375" t="n">
        <v>6.09</v>
      </c>
      <c r="X1375" t="s">
        <v>1615</v>
      </c>
      <c r="Y1375" t="s">
        <v>1793</v>
      </c>
      <c r="Z1375" t="s">
        <v>1604</v>
      </c>
      <c r="AA1375" t="s">
        <v>1866</v>
      </c>
      <c r="AB1375" t="s">
        <v>1681</v>
      </c>
      <c r="AC1375" t="s">
        <v>1867</v>
      </c>
      <c r="AD1375" t="n">
        <v>5.5</v>
      </c>
      <c r="AE1375" t="n">
        <v>6.5</v>
      </c>
      <c r="AF1375" t="s">
        <v>1796</v>
      </c>
      <c r="AG1375" t="s">
        <v>1609</v>
      </c>
      <c r="AH1375" t="s">
        <v>1649</v>
      </c>
      <c r="AI1375" t="s">
        <v>1650</v>
      </c>
      <c r="AJ1375"/>
      <c r="AK1375"/>
      <c r="AL1375"/>
      <c r="AM1375"/>
      <c r="AN1375" t="n">
        <v>-62.64</v>
      </c>
      <c r="AO1375" t="s">
        <v>1907</v>
      </c>
      <c r="AP1375" t="s">
        <v>1652</v>
      </c>
    </row>
    <row r="1376">
      <c r="A1376" t="s">
        <v>1591</v>
      </c>
      <c r="B1376" t="n">
        <v>6003</v>
      </c>
      <c r="C1376" t="s">
        <v>1673</v>
      </c>
      <c r="D1376" t="s">
        <v>1622</v>
      </c>
      <c r="E1376" t="s">
        <v>1622</v>
      </c>
      <c r="F1376" t="s">
        <v>1820</v>
      </c>
      <c r="G1376" t="s">
        <v>1821</v>
      </c>
      <c r="H1376" t="s">
        <v>1905</v>
      </c>
      <c r="I1376" t="s">
        <v>1995</v>
      </c>
      <c r="J1376" t="s">
        <v>1598</v>
      </c>
      <c r="K1376" t="s">
        <v>1810</v>
      </c>
      <c r="L1376" t="s">
        <v>1642</v>
      </c>
      <c r="M1376" t="s">
        <v>1855</v>
      </c>
      <c r="N1376" t="s">
        <v>1600</v>
      </c>
      <c r="O1376" t="s">
        <v>1601</v>
      </c>
      <c r="P1376" t="n">
        <v>0</v>
      </c>
      <c r="Q1376" t="n">
        <v>6</v>
      </c>
      <c r="R1376"/>
      <c r="S1376" t="n">
        <v>6.57</v>
      </c>
      <c r="T1376" t="n">
        <v>1</v>
      </c>
      <c r="U1376" t="n">
        <v>6</v>
      </c>
      <c r="V1376"/>
      <c r="W1376" t="n">
        <v>20.59</v>
      </c>
      <c r="X1376" t="s">
        <v>1615</v>
      </c>
      <c r="Y1376" t="s">
        <v>1793</v>
      </c>
      <c r="Z1376" t="s">
        <v>1604</v>
      </c>
      <c r="AA1376" t="s">
        <v>1869</v>
      </c>
      <c r="AB1376" t="s">
        <v>1681</v>
      </c>
      <c r="AC1376" t="s">
        <v>1870</v>
      </c>
      <c r="AD1376" t="n">
        <v>5.5</v>
      </c>
      <c r="AE1376" t="n">
        <v>6.5</v>
      </c>
      <c r="AF1376" t="s">
        <v>1796</v>
      </c>
      <c r="AG1376" t="s">
        <v>1609</v>
      </c>
      <c r="AH1376" t="s">
        <v>1649</v>
      </c>
      <c r="AI1376" t="s">
        <v>1650</v>
      </c>
      <c r="AJ1376"/>
      <c r="AK1376"/>
      <c r="AL1376"/>
      <c r="AM1376"/>
      <c r="AN1376" t="n">
        <v>213.39</v>
      </c>
      <c r="AO1376" t="s">
        <v>1907</v>
      </c>
      <c r="AP1376" t="s">
        <v>1652</v>
      </c>
    </row>
    <row r="1377">
      <c r="A1377" t="s">
        <v>1591</v>
      </c>
      <c r="B1377" t="n">
        <v>6003</v>
      </c>
      <c r="C1377" t="s">
        <v>1673</v>
      </c>
      <c r="D1377" t="s">
        <v>1622</v>
      </c>
      <c r="E1377" t="s">
        <v>1622</v>
      </c>
      <c r="F1377" t="s">
        <v>1820</v>
      </c>
      <c r="G1377" t="s">
        <v>1821</v>
      </c>
      <c r="H1377" t="s">
        <v>1905</v>
      </c>
      <c r="I1377" t="s">
        <v>1996</v>
      </c>
      <c r="J1377" t="s">
        <v>1598</v>
      </c>
      <c r="K1377" t="s">
        <v>1810</v>
      </c>
      <c r="L1377" t="s">
        <v>1642</v>
      </c>
      <c r="M1377" t="s">
        <v>1855</v>
      </c>
      <c r="N1377" t="s">
        <v>1600</v>
      </c>
      <c r="O1377" t="s">
        <v>1601</v>
      </c>
      <c r="P1377" t="n">
        <v>0</v>
      </c>
      <c r="Q1377" t="n">
        <v>7</v>
      </c>
      <c r="R1377"/>
      <c r="S1377" t="n">
        <v>10.52</v>
      </c>
      <c r="T1377" t="n">
        <v>1</v>
      </c>
      <c r="U1377" t="n">
        <v>7</v>
      </c>
      <c r="V1377"/>
      <c r="W1377" t="n">
        <v>5.49</v>
      </c>
      <c r="X1377" t="s">
        <v>1615</v>
      </c>
      <c r="Y1377" t="s">
        <v>1793</v>
      </c>
      <c r="Z1377" t="s">
        <v>1604</v>
      </c>
      <c r="AA1377" t="s">
        <v>1872</v>
      </c>
      <c r="AB1377" t="s">
        <v>1681</v>
      </c>
      <c r="AC1377" t="s">
        <v>1873</v>
      </c>
      <c r="AD1377" t="n">
        <v>5.5</v>
      </c>
      <c r="AE1377" t="n">
        <v>6.5</v>
      </c>
      <c r="AF1377" t="s">
        <v>1796</v>
      </c>
      <c r="AG1377" t="s">
        <v>1609</v>
      </c>
      <c r="AH1377" t="s">
        <v>1649</v>
      </c>
      <c r="AI1377" t="s">
        <v>1650</v>
      </c>
      <c r="AJ1377"/>
      <c r="AK1377"/>
      <c r="AL1377"/>
      <c r="AM1377"/>
      <c r="AN1377" t="n">
        <v>-47.81</v>
      </c>
      <c r="AO1377" t="s">
        <v>1907</v>
      </c>
      <c r="AP1377" t="s">
        <v>1652</v>
      </c>
    </row>
    <row r="1378">
      <c r="A1378" t="s">
        <v>1591</v>
      </c>
      <c r="B1378" t="n">
        <v>6003</v>
      </c>
      <c r="C1378" t="s">
        <v>1673</v>
      </c>
      <c r="D1378" t="s">
        <v>1622</v>
      </c>
      <c r="E1378" t="s">
        <v>1622</v>
      </c>
      <c r="F1378" t="s">
        <v>1820</v>
      </c>
      <c r="G1378" t="s">
        <v>1821</v>
      </c>
      <c r="H1378" t="s">
        <v>1905</v>
      </c>
      <c r="I1378" t="s">
        <v>1997</v>
      </c>
      <c r="J1378" t="s">
        <v>1598</v>
      </c>
      <c r="K1378" t="s">
        <v>1810</v>
      </c>
      <c r="L1378" t="s">
        <v>1642</v>
      </c>
      <c r="M1378" t="s">
        <v>1855</v>
      </c>
      <c r="N1378" t="s">
        <v>1600</v>
      </c>
      <c r="O1378" t="s">
        <v>1601</v>
      </c>
      <c r="P1378" t="n">
        <v>0</v>
      </c>
      <c r="Q1378" t="n">
        <v>8</v>
      </c>
      <c r="R1378"/>
      <c r="S1378" t="n">
        <v>19.79</v>
      </c>
      <c r="T1378" t="n">
        <v>1</v>
      </c>
      <c r="U1378" t="n">
        <v>8</v>
      </c>
      <c r="V1378"/>
      <c r="W1378" t="n">
        <v>22.49</v>
      </c>
      <c r="X1378" t="s">
        <v>1615</v>
      </c>
      <c r="Y1378" t="s">
        <v>1793</v>
      </c>
      <c r="Z1378" t="s">
        <v>1604</v>
      </c>
      <c r="AA1378" t="s">
        <v>1875</v>
      </c>
      <c r="AB1378" t="s">
        <v>1681</v>
      </c>
      <c r="AC1378" t="s">
        <v>1876</v>
      </c>
      <c r="AD1378" t="n">
        <v>5.5</v>
      </c>
      <c r="AE1378" t="n">
        <v>6.5</v>
      </c>
      <c r="AF1378" t="s">
        <v>1796</v>
      </c>
      <c r="AG1378" t="s">
        <v>1609</v>
      </c>
      <c r="AH1378" t="s">
        <v>1649</v>
      </c>
      <c r="AI1378" t="s">
        <v>1650</v>
      </c>
      <c r="AJ1378"/>
      <c r="AK1378"/>
      <c r="AL1378"/>
      <c r="AM1378"/>
      <c r="AN1378" t="n">
        <v>13.64</v>
      </c>
      <c r="AO1378" t="s">
        <v>1907</v>
      </c>
      <c r="AP1378" t="s">
        <v>1652</v>
      </c>
    </row>
    <row r="1379">
      <c r="A1379" t="s">
        <v>1591</v>
      </c>
      <c r="B1379" t="n">
        <v>6003</v>
      </c>
      <c r="C1379" t="s">
        <v>1673</v>
      </c>
      <c r="D1379" t="s">
        <v>1622</v>
      </c>
      <c r="E1379" t="s">
        <v>1622</v>
      </c>
      <c r="F1379" t="s">
        <v>1820</v>
      </c>
      <c r="G1379" t="s">
        <v>1821</v>
      </c>
      <c r="H1379" t="s">
        <v>1905</v>
      </c>
      <c r="I1379" t="s">
        <v>1998</v>
      </c>
      <c r="J1379" t="s">
        <v>1598</v>
      </c>
      <c r="K1379" t="s">
        <v>1810</v>
      </c>
      <c r="L1379" t="s">
        <v>1642</v>
      </c>
      <c r="M1379" t="s">
        <v>1855</v>
      </c>
      <c r="N1379" t="s">
        <v>1600</v>
      </c>
      <c r="O1379" t="s">
        <v>1601</v>
      </c>
      <c r="P1379" t="n">
        <v>0</v>
      </c>
      <c r="Q1379" t="n">
        <v>2</v>
      </c>
      <c r="R1379"/>
      <c r="S1379" t="n">
        <v>13.04</v>
      </c>
      <c r="T1379" t="n">
        <v>1</v>
      </c>
      <c r="U1379" t="n">
        <v>2</v>
      </c>
      <c r="V1379"/>
      <c r="W1379" t="n">
        <v>2.47</v>
      </c>
      <c r="X1379" t="s">
        <v>1602</v>
      </c>
      <c r="Y1379" t="s">
        <v>1793</v>
      </c>
      <c r="Z1379" t="s">
        <v>1604</v>
      </c>
      <c r="AA1379" t="s">
        <v>1856</v>
      </c>
      <c r="AB1379" t="s">
        <v>1681</v>
      </c>
      <c r="AC1379" t="s">
        <v>1857</v>
      </c>
      <c r="AD1379" t="n">
        <v>5.5</v>
      </c>
      <c r="AE1379" t="n">
        <v>6.5</v>
      </c>
      <c r="AF1379" t="s">
        <v>1796</v>
      </c>
      <c r="AG1379" t="s">
        <v>1609</v>
      </c>
      <c r="AH1379" t="s">
        <v>1649</v>
      </c>
      <c r="AI1379" t="s">
        <v>1650</v>
      </c>
      <c r="AJ1379"/>
      <c r="AK1379"/>
      <c r="AL1379"/>
      <c r="AM1379"/>
      <c r="AN1379" t="n">
        <v>-81.06</v>
      </c>
      <c r="AO1379" t="s">
        <v>1907</v>
      </c>
      <c r="AP1379" t="s">
        <v>1652</v>
      </c>
    </row>
    <row r="1380">
      <c r="A1380" t="s">
        <v>1591</v>
      </c>
      <c r="B1380" t="n">
        <v>6003</v>
      </c>
      <c r="C1380" t="s">
        <v>1673</v>
      </c>
      <c r="D1380" t="s">
        <v>1622</v>
      </c>
      <c r="E1380" t="s">
        <v>1622</v>
      </c>
      <c r="F1380" t="s">
        <v>1820</v>
      </c>
      <c r="G1380" t="s">
        <v>1821</v>
      </c>
      <c r="H1380" t="s">
        <v>1905</v>
      </c>
      <c r="I1380" t="s">
        <v>1999</v>
      </c>
      <c r="J1380" t="s">
        <v>1598</v>
      </c>
      <c r="K1380" t="s">
        <v>1810</v>
      </c>
      <c r="L1380" t="s">
        <v>1642</v>
      </c>
      <c r="M1380" t="s">
        <v>1855</v>
      </c>
      <c r="N1380" t="s">
        <v>1600</v>
      </c>
      <c r="O1380" t="s">
        <v>1601</v>
      </c>
      <c r="P1380" t="n">
        <v>0</v>
      </c>
      <c r="Q1380" t="n">
        <v>3</v>
      </c>
      <c r="R1380"/>
      <c r="S1380" t="n">
        <v>2.37</v>
      </c>
      <c r="T1380" t="n">
        <v>1</v>
      </c>
      <c r="U1380" t="n">
        <v>3</v>
      </c>
      <c r="V1380"/>
      <c r="W1380" t="n">
        <v>5.73</v>
      </c>
      <c r="X1380" t="s">
        <v>1602</v>
      </c>
      <c r="Y1380" t="s">
        <v>1793</v>
      </c>
      <c r="Z1380" t="s">
        <v>1604</v>
      </c>
      <c r="AA1380" t="s">
        <v>1860</v>
      </c>
      <c r="AB1380" t="s">
        <v>1681</v>
      </c>
      <c r="AC1380" t="s">
        <v>1861</v>
      </c>
      <c r="AD1380" t="n">
        <v>5.5</v>
      </c>
      <c r="AE1380" t="n">
        <v>6.5</v>
      </c>
      <c r="AF1380" t="s">
        <v>1796</v>
      </c>
      <c r="AG1380" t="s">
        <v>1609</v>
      </c>
      <c r="AH1380" t="s">
        <v>1649</v>
      </c>
      <c r="AI1380" t="s">
        <v>1650</v>
      </c>
      <c r="AJ1380"/>
      <c r="AK1380"/>
      <c r="AL1380"/>
      <c r="AM1380"/>
      <c r="AN1380" t="n">
        <v>141.77</v>
      </c>
      <c r="AO1380" t="s">
        <v>1907</v>
      </c>
      <c r="AP1380" t="s">
        <v>1652</v>
      </c>
    </row>
    <row r="1381">
      <c r="A1381" t="s">
        <v>1591</v>
      </c>
      <c r="B1381" t="n">
        <v>6003</v>
      </c>
      <c r="C1381" t="s">
        <v>1673</v>
      </c>
      <c r="D1381" t="s">
        <v>1622</v>
      </c>
      <c r="E1381" t="s">
        <v>1622</v>
      </c>
      <c r="F1381" t="s">
        <v>1820</v>
      </c>
      <c r="G1381" t="s">
        <v>1821</v>
      </c>
      <c r="H1381" t="s">
        <v>1905</v>
      </c>
      <c r="I1381" t="s">
        <v>2000</v>
      </c>
      <c r="J1381" t="s">
        <v>1598</v>
      </c>
      <c r="K1381" t="s">
        <v>1810</v>
      </c>
      <c r="L1381" t="s">
        <v>1642</v>
      </c>
      <c r="M1381" t="s">
        <v>1855</v>
      </c>
      <c r="N1381" t="s">
        <v>1600</v>
      </c>
      <c r="O1381" t="s">
        <v>1601</v>
      </c>
      <c r="P1381" t="n">
        <v>0</v>
      </c>
      <c r="Q1381" t="n">
        <v>4</v>
      </c>
      <c r="R1381"/>
      <c r="S1381" t="n">
        <v>6.87</v>
      </c>
      <c r="T1381" t="n">
        <v>1</v>
      </c>
      <c r="U1381" t="n">
        <v>4</v>
      </c>
      <c r="V1381"/>
      <c r="W1381" t="n">
        <v>5.72</v>
      </c>
      <c r="X1381" t="s">
        <v>1615</v>
      </c>
      <c r="Y1381" t="s">
        <v>1793</v>
      </c>
      <c r="Z1381" t="s">
        <v>1604</v>
      </c>
      <c r="AA1381" t="s">
        <v>1863</v>
      </c>
      <c r="AB1381" t="s">
        <v>1681</v>
      </c>
      <c r="AC1381" t="s">
        <v>1864</v>
      </c>
      <c r="AD1381" t="n">
        <v>5.5</v>
      </c>
      <c r="AE1381" t="n">
        <v>6.5</v>
      </c>
      <c r="AF1381" t="s">
        <v>1796</v>
      </c>
      <c r="AG1381" t="s">
        <v>1609</v>
      </c>
      <c r="AH1381" t="s">
        <v>1649</v>
      </c>
      <c r="AI1381" t="s">
        <v>1650</v>
      </c>
      <c r="AJ1381"/>
      <c r="AK1381"/>
      <c r="AL1381"/>
      <c r="AM1381"/>
      <c r="AN1381" t="n">
        <v>-16.74</v>
      </c>
      <c r="AO1381" t="s">
        <v>1907</v>
      </c>
      <c r="AP1381" t="s">
        <v>1652</v>
      </c>
    </row>
    <row r="1382">
      <c r="A1382" t="s">
        <v>1591</v>
      </c>
      <c r="B1382" t="n">
        <v>6003</v>
      </c>
      <c r="C1382" t="s">
        <v>1673</v>
      </c>
      <c r="D1382" t="s">
        <v>1622</v>
      </c>
      <c r="E1382" t="s">
        <v>1622</v>
      </c>
      <c r="F1382" t="s">
        <v>1820</v>
      </c>
      <c r="G1382" t="s">
        <v>1821</v>
      </c>
      <c r="H1382" t="s">
        <v>1905</v>
      </c>
      <c r="I1382" t="s">
        <v>2001</v>
      </c>
      <c r="J1382" t="s">
        <v>1598</v>
      </c>
      <c r="K1382" t="s">
        <v>1810</v>
      </c>
      <c r="L1382" t="s">
        <v>1642</v>
      </c>
      <c r="M1382" t="s">
        <v>1855</v>
      </c>
      <c r="N1382" t="s">
        <v>1600</v>
      </c>
      <c r="O1382" t="s">
        <v>1601</v>
      </c>
      <c r="P1382" t="n">
        <v>0</v>
      </c>
      <c r="Q1382" t="n">
        <v>5</v>
      </c>
      <c r="R1382"/>
      <c r="S1382" t="n">
        <v>3.82</v>
      </c>
      <c r="T1382" t="n">
        <v>1</v>
      </c>
      <c r="U1382" t="n">
        <v>5</v>
      </c>
      <c r="V1382"/>
      <c r="W1382" t="n">
        <v>2.92</v>
      </c>
      <c r="X1382" t="s">
        <v>1615</v>
      </c>
      <c r="Y1382" t="s">
        <v>1793</v>
      </c>
      <c r="Z1382" t="s">
        <v>1604</v>
      </c>
      <c r="AA1382" t="s">
        <v>1866</v>
      </c>
      <c r="AB1382" t="s">
        <v>1681</v>
      </c>
      <c r="AC1382" t="s">
        <v>1867</v>
      </c>
      <c r="AD1382" t="n">
        <v>5.5</v>
      </c>
      <c r="AE1382" t="n">
        <v>6.5</v>
      </c>
      <c r="AF1382" t="s">
        <v>1796</v>
      </c>
      <c r="AG1382" t="s">
        <v>1609</v>
      </c>
      <c r="AH1382" t="s">
        <v>1649</v>
      </c>
      <c r="AI1382" t="s">
        <v>1650</v>
      </c>
      <c r="AJ1382"/>
      <c r="AK1382"/>
      <c r="AL1382"/>
      <c r="AM1382"/>
      <c r="AN1382" t="n">
        <v>-23.56</v>
      </c>
      <c r="AO1382" t="s">
        <v>1907</v>
      </c>
      <c r="AP1382" t="s">
        <v>1652</v>
      </c>
    </row>
    <row r="1383">
      <c r="A1383" t="s">
        <v>1591</v>
      </c>
      <c r="B1383" t="n">
        <v>6003</v>
      </c>
      <c r="C1383" t="s">
        <v>1673</v>
      </c>
      <c r="D1383" t="s">
        <v>1622</v>
      </c>
      <c r="E1383" t="s">
        <v>1622</v>
      </c>
      <c r="F1383" t="s">
        <v>1820</v>
      </c>
      <c r="G1383" t="s">
        <v>1821</v>
      </c>
      <c r="H1383" t="s">
        <v>1905</v>
      </c>
      <c r="I1383" t="s">
        <v>2002</v>
      </c>
      <c r="J1383" t="s">
        <v>1598</v>
      </c>
      <c r="K1383" t="s">
        <v>1810</v>
      </c>
      <c r="L1383" t="s">
        <v>1642</v>
      </c>
      <c r="M1383" t="s">
        <v>1855</v>
      </c>
      <c r="N1383" t="s">
        <v>1600</v>
      </c>
      <c r="O1383" t="s">
        <v>1601</v>
      </c>
      <c r="P1383" t="n">
        <v>0</v>
      </c>
      <c r="Q1383" t="n">
        <v>6</v>
      </c>
      <c r="R1383"/>
      <c r="S1383" t="n">
        <v>2.36</v>
      </c>
      <c r="T1383" t="n">
        <v>1</v>
      </c>
      <c r="U1383" t="n">
        <v>6</v>
      </c>
      <c r="V1383"/>
      <c r="W1383" t="n">
        <v>2.59</v>
      </c>
      <c r="X1383" t="s">
        <v>1615</v>
      </c>
      <c r="Y1383" t="s">
        <v>1793</v>
      </c>
      <c r="Z1383" t="s">
        <v>1604</v>
      </c>
      <c r="AA1383" t="s">
        <v>1869</v>
      </c>
      <c r="AB1383" t="s">
        <v>1681</v>
      </c>
      <c r="AC1383" t="s">
        <v>1870</v>
      </c>
      <c r="AD1383" t="n">
        <v>5.5</v>
      </c>
      <c r="AE1383" t="n">
        <v>6.5</v>
      </c>
      <c r="AF1383" t="s">
        <v>1796</v>
      </c>
      <c r="AG1383" t="s">
        <v>1609</v>
      </c>
      <c r="AH1383" t="s">
        <v>1649</v>
      </c>
      <c r="AI1383" t="s">
        <v>1650</v>
      </c>
      <c r="AJ1383"/>
      <c r="AK1383"/>
      <c r="AL1383"/>
      <c r="AM1383"/>
      <c r="AN1383" t="n">
        <v>9.75</v>
      </c>
      <c r="AO1383" t="s">
        <v>1907</v>
      </c>
      <c r="AP1383" t="s">
        <v>1652</v>
      </c>
    </row>
    <row r="1384">
      <c r="A1384" t="s">
        <v>1591</v>
      </c>
      <c r="B1384" t="n">
        <v>6003</v>
      </c>
      <c r="C1384" t="s">
        <v>1673</v>
      </c>
      <c r="D1384" t="s">
        <v>1622</v>
      </c>
      <c r="E1384" t="s">
        <v>1622</v>
      </c>
      <c r="F1384" t="s">
        <v>1820</v>
      </c>
      <c r="G1384" t="s">
        <v>1821</v>
      </c>
      <c r="H1384" t="s">
        <v>1905</v>
      </c>
      <c r="I1384" t="s">
        <v>2003</v>
      </c>
      <c r="J1384" t="s">
        <v>1598</v>
      </c>
      <c r="K1384" t="s">
        <v>1810</v>
      </c>
      <c r="L1384" t="s">
        <v>1642</v>
      </c>
      <c r="M1384" t="s">
        <v>1855</v>
      </c>
      <c r="N1384" t="s">
        <v>1600</v>
      </c>
      <c r="O1384" t="s">
        <v>1601</v>
      </c>
      <c r="P1384" t="n">
        <v>0</v>
      </c>
      <c r="Q1384" t="n">
        <v>7</v>
      </c>
      <c r="R1384"/>
      <c r="S1384" t="n">
        <v>3.84</v>
      </c>
      <c r="T1384" t="n">
        <v>1</v>
      </c>
      <c r="U1384" t="n">
        <v>7</v>
      </c>
      <c r="V1384"/>
      <c r="W1384" t="n">
        <v>6.48</v>
      </c>
      <c r="X1384" t="s">
        <v>1602</v>
      </c>
      <c r="Y1384" t="s">
        <v>1793</v>
      </c>
      <c r="Z1384" t="s">
        <v>1604</v>
      </c>
      <c r="AA1384" t="s">
        <v>1872</v>
      </c>
      <c r="AB1384" t="s">
        <v>1681</v>
      </c>
      <c r="AC1384" t="s">
        <v>1873</v>
      </c>
      <c r="AD1384" t="n">
        <v>5.5</v>
      </c>
      <c r="AE1384" t="n">
        <v>6.5</v>
      </c>
      <c r="AF1384" t="s">
        <v>1796</v>
      </c>
      <c r="AG1384" t="s">
        <v>1609</v>
      </c>
      <c r="AH1384" t="s">
        <v>1649</v>
      </c>
      <c r="AI1384" t="s">
        <v>1650</v>
      </c>
      <c r="AJ1384"/>
      <c r="AK1384"/>
      <c r="AL1384"/>
      <c r="AM1384"/>
      <c r="AN1384" t="n">
        <v>68.75</v>
      </c>
      <c r="AO1384" t="s">
        <v>1907</v>
      </c>
      <c r="AP1384" t="s">
        <v>1652</v>
      </c>
    </row>
    <row r="1385">
      <c r="A1385" t="s">
        <v>1591</v>
      </c>
      <c r="B1385" t="n">
        <v>6003</v>
      </c>
      <c r="C1385" t="s">
        <v>1673</v>
      </c>
      <c r="D1385" t="s">
        <v>1622</v>
      </c>
      <c r="E1385" t="s">
        <v>1622</v>
      </c>
      <c r="F1385" t="s">
        <v>1820</v>
      </c>
      <c r="G1385" t="s">
        <v>1821</v>
      </c>
      <c r="H1385" t="s">
        <v>1905</v>
      </c>
      <c r="I1385" t="s">
        <v>2004</v>
      </c>
      <c r="J1385" t="s">
        <v>1598</v>
      </c>
      <c r="K1385" t="s">
        <v>1810</v>
      </c>
      <c r="L1385" t="s">
        <v>1642</v>
      </c>
      <c r="M1385" t="s">
        <v>1855</v>
      </c>
      <c r="N1385" t="s">
        <v>1600</v>
      </c>
      <c r="O1385" t="s">
        <v>1601</v>
      </c>
      <c r="P1385" t="n">
        <v>0</v>
      </c>
      <c r="Q1385" t="n">
        <v>8</v>
      </c>
      <c r="R1385"/>
      <c r="S1385" t="n">
        <v>4.05</v>
      </c>
      <c r="T1385" t="n">
        <v>1</v>
      </c>
      <c r="U1385" t="n">
        <v>8</v>
      </c>
      <c r="V1385"/>
      <c r="W1385" t="n">
        <v>1.8</v>
      </c>
      <c r="X1385" t="s">
        <v>1602</v>
      </c>
      <c r="Y1385" t="s">
        <v>1793</v>
      </c>
      <c r="Z1385" t="s">
        <v>1604</v>
      </c>
      <c r="AA1385" t="s">
        <v>1875</v>
      </c>
      <c r="AB1385" t="s">
        <v>1681</v>
      </c>
      <c r="AC1385" t="s">
        <v>1876</v>
      </c>
      <c r="AD1385" t="n">
        <v>5.5</v>
      </c>
      <c r="AE1385" t="n">
        <v>6.5</v>
      </c>
      <c r="AF1385" t="s">
        <v>1796</v>
      </c>
      <c r="AG1385" t="s">
        <v>1609</v>
      </c>
      <c r="AH1385" t="s">
        <v>1649</v>
      </c>
      <c r="AI1385" t="s">
        <v>1650</v>
      </c>
      <c r="AJ1385"/>
      <c r="AK1385"/>
      <c r="AL1385"/>
      <c r="AM1385"/>
      <c r="AN1385" t="n">
        <v>-55.56</v>
      </c>
      <c r="AO1385" t="s">
        <v>1907</v>
      </c>
      <c r="AP1385" t="s">
        <v>1652</v>
      </c>
    </row>
    <row r="1386">
      <c r="A1386" t="s">
        <v>1591</v>
      </c>
      <c r="B1386" t="n">
        <v>6003</v>
      </c>
      <c r="C1386" t="s">
        <v>1673</v>
      </c>
      <c r="D1386" t="s">
        <v>1622</v>
      </c>
      <c r="E1386" t="s">
        <v>1622</v>
      </c>
      <c r="F1386" t="s">
        <v>1820</v>
      </c>
      <c r="G1386" t="s">
        <v>1821</v>
      </c>
      <c r="H1386" t="s">
        <v>1905</v>
      </c>
      <c r="I1386" t="s">
        <v>2005</v>
      </c>
      <c r="J1386" t="s">
        <v>1598</v>
      </c>
      <c r="K1386" t="s">
        <v>1810</v>
      </c>
      <c r="L1386" t="s">
        <v>1642</v>
      </c>
      <c r="M1386" t="s">
        <v>1855</v>
      </c>
      <c r="N1386" t="s">
        <v>1600</v>
      </c>
      <c r="O1386" t="s">
        <v>1601</v>
      </c>
      <c r="P1386" t="n">
        <v>0</v>
      </c>
      <c r="Q1386" t="n">
        <v>2</v>
      </c>
      <c r="R1386"/>
      <c r="S1386" t="n">
        <v>10.63</v>
      </c>
      <c r="T1386" t="n">
        <v>1</v>
      </c>
      <c r="U1386" t="n">
        <v>2</v>
      </c>
      <c r="V1386"/>
      <c r="W1386" t="n">
        <v>2.51</v>
      </c>
      <c r="X1386" t="s">
        <v>1615</v>
      </c>
      <c r="Y1386" t="s">
        <v>1793</v>
      </c>
      <c r="Z1386" t="s">
        <v>1604</v>
      </c>
      <c r="AA1386" t="s">
        <v>1856</v>
      </c>
      <c r="AB1386" t="s">
        <v>1681</v>
      </c>
      <c r="AC1386" t="s">
        <v>1857</v>
      </c>
      <c r="AD1386" t="n">
        <v>5.5</v>
      </c>
      <c r="AE1386" t="n">
        <v>6.5</v>
      </c>
      <c r="AF1386" t="s">
        <v>1796</v>
      </c>
      <c r="AG1386" t="s">
        <v>1609</v>
      </c>
      <c r="AH1386" t="s">
        <v>1649</v>
      </c>
      <c r="AI1386" t="s">
        <v>1650</v>
      </c>
      <c r="AJ1386"/>
      <c r="AK1386"/>
      <c r="AL1386"/>
      <c r="AM1386"/>
      <c r="AN1386" t="n">
        <v>-76.39</v>
      </c>
      <c r="AO1386" t="s">
        <v>1907</v>
      </c>
      <c r="AP1386" t="s">
        <v>1652</v>
      </c>
    </row>
    <row r="1387">
      <c r="A1387" t="s">
        <v>1591</v>
      </c>
      <c r="B1387" t="n">
        <v>6003</v>
      </c>
      <c r="C1387" t="s">
        <v>1673</v>
      </c>
      <c r="D1387" t="s">
        <v>1622</v>
      </c>
      <c r="E1387" t="s">
        <v>1622</v>
      </c>
      <c r="F1387" t="s">
        <v>1820</v>
      </c>
      <c r="G1387" t="s">
        <v>1821</v>
      </c>
      <c r="H1387" t="s">
        <v>1905</v>
      </c>
      <c r="I1387" t="s">
        <v>2006</v>
      </c>
      <c r="J1387" t="s">
        <v>1598</v>
      </c>
      <c r="K1387" t="s">
        <v>1810</v>
      </c>
      <c r="L1387" t="s">
        <v>1642</v>
      </c>
      <c r="M1387" t="s">
        <v>1855</v>
      </c>
      <c r="N1387" t="s">
        <v>1600</v>
      </c>
      <c r="O1387" t="s">
        <v>1601</v>
      </c>
      <c r="P1387" t="n">
        <v>0</v>
      </c>
      <c r="Q1387" t="n">
        <v>3</v>
      </c>
      <c r="R1387"/>
      <c r="S1387" t="n">
        <v>6.84</v>
      </c>
      <c r="T1387" t="n">
        <v>1</v>
      </c>
      <c r="U1387" t="n">
        <v>3</v>
      </c>
      <c r="V1387"/>
      <c r="W1387" t="n">
        <v>11.13</v>
      </c>
      <c r="X1387" t="s">
        <v>1615</v>
      </c>
      <c r="Y1387" t="s">
        <v>1793</v>
      </c>
      <c r="Z1387" t="s">
        <v>1604</v>
      </c>
      <c r="AA1387" t="s">
        <v>1860</v>
      </c>
      <c r="AB1387" t="s">
        <v>1681</v>
      </c>
      <c r="AC1387" t="s">
        <v>1861</v>
      </c>
      <c r="AD1387" t="n">
        <v>5.5</v>
      </c>
      <c r="AE1387" t="n">
        <v>6.5</v>
      </c>
      <c r="AF1387" t="s">
        <v>1796</v>
      </c>
      <c r="AG1387" t="s">
        <v>1609</v>
      </c>
      <c r="AH1387" t="s">
        <v>1649</v>
      </c>
      <c r="AI1387" t="s">
        <v>1650</v>
      </c>
      <c r="AJ1387"/>
      <c r="AK1387"/>
      <c r="AL1387"/>
      <c r="AM1387"/>
      <c r="AN1387" t="n">
        <v>62.72</v>
      </c>
      <c r="AO1387" t="s">
        <v>1907</v>
      </c>
      <c r="AP1387" t="s">
        <v>1652</v>
      </c>
    </row>
    <row r="1388">
      <c r="A1388" t="s">
        <v>1591</v>
      </c>
      <c r="B1388" t="n">
        <v>6003</v>
      </c>
      <c r="C1388" t="s">
        <v>1673</v>
      </c>
      <c r="D1388" t="s">
        <v>1622</v>
      </c>
      <c r="E1388" t="s">
        <v>1622</v>
      </c>
      <c r="F1388" t="s">
        <v>1820</v>
      </c>
      <c r="G1388" t="s">
        <v>1821</v>
      </c>
      <c r="H1388" t="s">
        <v>1905</v>
      </c>
      <c r="I1388" t="s">
        <v>2007</v>
      </c>
      <c r="J1388" t="s">
        <v>1598</v>
      </c>
      <c r="K1388" t="s">
        <v>1810</v>
      </c>
      <c r="L1388" t="s">
        <v>1642</v>
      </c>
      <c r="M1388" t="s">
        <v>1855</v>
      </c>
      <c r="N1388" t="s">
        <v>1600</v>
      </c>
      <c r="O1388" t="s">
        <v>1601</v>
      </c>
      <c r="P1388" t="n">
        <v>0</v>
      </c>
      <c r="Q1388" t="n">
        <v>4</v>
      </c>
      <c r="R1388"/>
      <c r="S1388" t="n">
        <v>10.09</v>
      </c>
      <c r="T1388" t="n">
        <v>1</v>
      </c>
      <c r="U1388" t="n">
        <v>4</v>
      </c>
      <c r="V1388"/>
      <c r="W1388" t="n">
        <v>4.91</v>
      </c>
      <c r="X1388" t="s">
        <v>1615</v>
      </c>
      <c r="Y1388" t="s">
        <v>1793</v>
      </c>
      <c r="Z1388" t="s">
        <v>1604</v>
      </c>
      <c r="AA1388" t="s">
        <v>1863</v>
      </c>
      <c r="AB1388" t="s">
        <v>1681</v>
      </c>
      <c r="AC1388" t="s">
        <v>1864</v>
      </c>
      <c r="AD1388" t="n">
        <v>5.5</v>
      </c>
      <c r="AE1388" t="n">
        <v>6.5</v>
      </c>
      <c r="AF1388" t="s">
        <v>1796</v>
      </c>
      <c r="AG1388" t="s">
        <v>1609</v>
      </c>
      <c r="AH1388" t="s">
        <v>1649</v>
      </c>
      <c r="AI1388" t="s">
        <v>1650</v>
      </c>
      <c r="AJ1388"/>
      <c r="AK1388"/>
      <c r="AL1388"/>
      <c r="AM1388"/>
      <c r="AN1388" t="n">
        <v>-51.34</v>
      </c>
      <c r="AO1388" t="s">
        <v>1907</v>
      </c>
      <c r="AP1388" t="s">
        <v>1652</v>
      </c>
    </row>
    <row r="1389">
      <c r="A1389" t="s">
        <v>1591</v>
      </c>
      <c r="B1389" t="n">
        <v>6003</v>
      </c>
      <c r="C1389" t="s">
        <v>1673</v>
      </c>
      <c r="D1389" t="s">
        <v>1622</v>
      </c>
      <c r="E1389" t="s">
        <v>1622</v>
      </c>
      <c r="F1389" t="s">
        <v>1820</v>
      </c>
      <c r="G1389" t="s">
        <v>1821</v>
      </c>
      <c r="H1389" t="s">
        <v>1905</v>
      </c>
      <c r="I1389" t="s">
        <v>2008</v>
      </c>
      <c r="J1389" t="s">
        <v>1598</v>
      </c>
      <c r="K1389" t="s">
        <v>1810</v>
      </c>
      <c r="L1389" t="s">
        <v>1642</v>
      </c>
      <c r="M1389" t="s">
        <v>1855</v>
      </c>
      <c r="N1389" t="s">
        <v>1600</v>
      </c>
      <c r="O1389" t="s">
        <v>1601</v>
      </c>
      <c r="P1389" t="n">
        <v>0</v>
      </c>
      <c r="Q1389" t="n">
        <v>5</v>
      </c>
      <c r="R1389"/>
      <c r="S1389" t="n">
        <v>8.23</v>
      </c>
      <c r="T1389" t="n">
        <v>1</v>
      </c>
      <c r="U1389" t="n">
        <v>5</v>
      </c>
      <c r="V1389"/>
      <c r="W1389" t="n">
        <v>12.33</v>
      </c>
      <c r="X1389" t="s">
        <v>1615</v>
      </c>
      <c r="Y1389" t="s">
        <v>1793</v>
      </c>
      <c r="Z1389" t="s">
        <v>1604</v>
      </c>
      <c r="AA1389" t="s">
        <v>1866</v>
      </c>
      <c r="AB1389" t="s">
        <v>1681</v>
      </c>
      <c r="AC1389" t="s">
        <v>1867</v>
      </c>
      <c r="AD1389" t="n">
        <v>5.5</v>
      </c>
      <c r="AE1389" t="n">
        <v>6.5</v>
      </c>
      <c r="AF1389" t="s">
        <v>1796</v>
      </c>
      <c r="AG1389" t="s">
        <v>1609</v>
      </c>
      <c r="AH1389" t="s">
        <v>1649</v>
      </c>
      <c r="AI1389" t="s">
        <v>1650</v>
      </c>
      <c r="AJ1389"/>
      <c r="AK1389"/>
      <c r="AL1389"/>
      <c r="AM1389"/>
      <c r="AN1389" t="n">
        <v>49.82</v>
      </c>
      <c r="AO1389" t="s">
        <v>1907</v>
      </c>
      <c r="AP1389" t="s">
        <v>1652</v>
      </c>
    </row>
    <row r="1390">
      <c r="A1390" t="s">
        <v>1591</v>
      </c>
      <c r="B1390" t="n">
        <v>6003</v>
      </c>
      <c r="C1390" t="s">
        <v>1673</v>
      </c>
      <c r="D1390" t="s">
        <v>1622</v>
      </c>
      <c r="E1390" t="s">
        <v>1622</v>
      </c>
      <c r="F1390" t="s">
        <v>1820</v>
      </c>
      <c r="G1390" t="s">
        <v>1821</v>
      </c>
      <c r="H1390" t="s">
        <v>1905</v>
      </c>
      <c r="I1390" t="s">
        <v>2009</v>
      </c>
      <c r="J1390" t="s">
        <v>1598</v>
      </c>
      <c r="K1390" t="s">
        <v>1810</v>
      </c>
      <c r="L1390" t="s">
        <v>1642</v>
      </c>
      <c r="M1390" t="s">
        <v>1855</v>
      </c>
      <c r="N1390" t="s">
        <v>1600</v>
      </c>
      <c r="O1390" t="s">
        <v>1601</v>
      </c>
      <c r="P1390" t="n">
        <v>0</v>
      </c>
      <c r="Q1390" t="n">
        <v>6</v>
      </c>
      <c r="R1390"/>
      <c r="S1390" t="n">
        <v>4.43</v>
      </c>
      <c r="T1390" t="n">
        <v>1</v>
      </c>
      <c r="U1390" t="n">
        <v>6</v>
      </c>
      <c r="V1390"/>
      <c r="W1390" t="n">
        <v>3.89</v>
      </c>
      <c r="X1390" t="s">
        <v>1615</v>
      </c>
      <c r="Y1390" t="s">
        <v>1793</v>
      </c>
      <c r="Z1390" t="s">
        <v>1604</v>
      </c>
      <c r="AA1390" t="s">
        <v>1869</v>
      </c>
      <c r="AB1390" t="s">
        <v>1681</v>
      </c>
      <c r="AC1390" t="s">
        <v>1870</v>
      </c>
      <c r="AD1390" t="n">
        <v>5.5</v>
      </c>
      <c r="AE1390" t="n">
        <v>6.5</v>
      </c>
      <c r="AF1390" t="s">
        <v>1796</v>
      </c>
      <c r="AG1390" t="s">
        <v>1609</v>
      </c>
      <c r="AH1390" t="s">
        <v>1649</v>
      </c>
      <c r="AI1390" t="s">
        <v>1650</v>
      </c>
      <c r="AJ1390"/>
      <c r="AK1390"/>
      <c r="AL1390"/>
      <c r="AM1390"/>
      <c r="AN1390" t="n">
        <v>-12.19</v>
      </c>
      <c r="AO1390" t="s">
        <v>1907</v>
      </c>
      <c r="AP1390" t="s">
        <v>1652</v>
      </c>
    </row>
    <row r="1391">
      <c r="A1391" t="s">
        <v>1591</v>
      </c>
      <c r="B1391" t="n">
        <v>6003</v>
      </c>
      <c r="C1391" t="s">
        <v>1673</v>
      </c>
      <c r="D1391" t="s">
        <v>1622</v>
      </c>
      <c r="E1391" t="s">
        <v>1622</v>
      </c>
      <c r="F1391" t="s">
        <v>1820</v>
      </c>
      <c r="G1391" t="s">
        <v>1821</v>
      </c>
      <c r="H1391" t="s">
        <v>1905</v>
      </c>
      <c r="I1391" t="s">
        <v>2010</v>
      </c>
      <c r="J1391" t="s">
        <v>1598</v>
      </c>
      <c r="K1391" t="s">
        <v>1810</v>
      </c>
      <c r="L1391" t="s">
        <v>1642</v>
      </c>
      <c r="M1391" t="s">
        <v>1855</v>
      </c>
      <c r="N1391" t="s">
        <v>1600</v>
      </c>
      <c r="O1391" t="s">
        <v>1601</v>
      </c>
      <c r="P1391" t="n">
        <v>0</v>
      </c>
      <c r="Q1391" t="n">
        <v>7</v>
      </c>
      <c r="R1391"/>
      <c r="S1391" t="n">
        <v>4.5</v>
      </c>
      <c r="T1391" t="n">
        <v>1</v>
      </c>
      <c r="U1391" t="n">
        <v>7</v>
      </c>
      <c r="V1391"/>
      <c r="W1391" t="n">
        <v>3.38</v>
      </c>
      <c r="X1391" t="s">
        <v>1615</v>
      </c>
      <c r="Y1391" t="s">
        <v>1793</v>
      </c>
      <c r="Z1391" t="s">
        <v>1604</v>
      </c>
      <c r="AA1391" t="s">
        <v>1872</v>
      </c>
      <c r="AB1391" t="s">
        <v>1681</v>
      </c>
      <c r="AC1391" t="s">
        <v>1873</v>
      </c>
      <c r="AD1391" t="n">
        <v>5.5</v>
      </c>
      <c r="AE1391" t="n">
        <v>6.5</v>
      </c>
      <c r="AF1391" t="s">
        <v>1796</v>
      </c>
      <c r="AG1391" t="s">
        <v>1609</v>
      </c>
      <c r="AH1391" t="s">
        <v>1649</v>
      </c>
      <c r="AI1391" t="s">
        <v>1650</v>
      </c>
      <c r="AJ1391"/>
      <c r="AK1391"/>
      <c r="AL1391"/>
      <c r="AM1391"/>
      <c r="AN1391" t="n">
        <v>-24.89</v>
      </c>
      <c r="AO1391" t="s">
        <v>1907</v>
      </c>
      <c r="AP1391" t="s">
        <v>1652</v>
      </c>
    </row>
    <row r="1392">
      <c r="A1392" t="s">
        <v>1591</v>
      </c>
      <c r="B1392" t="n">
        <v>6003</v>
      </c>
      <c r="C1392" t="s">
        <v>1673</v>
      </c>
      <c r="D1392" t="s">
        <v>1622</v>
      </c>
      <c r="E1392" t="s">
        <v>1622</v>
      </c>
      <c r="F1392" t="s">
        <v>1820</v>
      </c>
      <c r="G1392" t="s">
        <v>1821</v>
      </c>
      <c r="H1392" t="s">
        <v>1905</v>
      </c>
      <c r="I1392" t="s">
        <v>2011</v>
      </c>
      <c r="J1392" t="s">
        <v>1598</v>
      </c>
      <c r="K1392" t="s">
        <v>1810</v>
      </c>
      <c r="L1392" t="s">
        <v>1642</v>
      </c>
      <c r="M1392" t="s">
        <v>1855</v>
      </c>
      <c r="N1392" t="s">
        <v>1600</v>
      </c>
      <c r="O1392" t="s">
        <v>1601</v>
      </c>
      <c r="P1392" t="n">
        <v>0</v>
      </c>
      <c r="Q1392" t="n">
        <v>8</v>
      </c>
      <c r="R1392"/>
      <c r="S1392" t="n">
        <v>5.53</v>
      </c>
      <c r="T1392" t="n">
        <v>1</v>
      </c>
      <c r="U1392" t="n">
        <v>8</v>
      </c>
      <c r="V1392"/>
      <c r="W1392" t="n">
        <v>6.41</v>
      </c>
      <c r="X1392" t="s">
        <v>1615</v>
      </c>
      <c r="Y1392" t="s">
        <v>1793</v>
      </c>
      <c r="Z1392" t="s">
        <v>1604</v>
      </c>
      <c r="AA1392" t="s">
        <v>1875</v>
      </c>
      <c r="AB1392" t="s">
        <v>1681</v>
      </c>
      <c r="AC1392" t="s">
        <v>1876</v>
      </c>
      <c r="AD1392" t="n">
        <v>5.5</v>
      </c>
      <c r="AE1392" t="n">
        <v>6.5</v>
      </c>
      <c r="AF1392" t="s">
        <v>1796</v>
      </c>
      <c r="AG1392" t="s">
        <v>1609</v>
      </c>
      <c r="AH1392" t="s">
        <v>1649</v>
      </c>
      <c r="AI1392" t="s">
        <v>1650</v>
      </c>
      <c r="AJ1392"/>
      <c r="AK1392"/>
      <c r="AL1392"/>
      <c r="AM1392"/>
      <c r="AN1392" t="n">
        <v>15.91</v>
      </c>
      <c r="AO1392" t="s">
        <v>1907</v>
      </c>
      <c r="AP1392" t="s">
        <v>1652</v>
      </c>
    </row>
    <row r="1393">
      <c r="A1393" t="s">
        <v>1591</v>
      </c>
      <c r="B1393" t="n">
        <v>6004</v>
      </c>
      <c r="C1393" t="s">
        <v>2012</v>
      </c>
      <c r="D1393" t="s">
        <v>2575</v>
      </c>
      <c r="E1393" t="s">
        <v>1622</v>
      </c>
      <c r="F1393" t="s">
        <v>2014</v>
      </c>
      <c r="G1393" t="s">
        <v>2015</v>
      </c>
      <c r="H1393" t="s">
        <v>2016</v>
      </c>
      <c r="I1393" t="s">
        <v>2017</v>
      </c>
      <c r="J1393" t="s">
        <v>1598</v>
      </c>
      <c r="K1393" t="s">
        <v>2018</v>
      </c>
      <c r="L1393" t="s">
        <v>1642</v>
      </c>
      <c r="M1393" t="s">
        <v>2019</v>
      </c>
      <c r="N1393" t="s">
        <v>2020</v>
      </c>
      <c r="O1393" t="s">
        <v>1601</v>
      </c>
      <c r="P1393" t="n">
        <v>0</v>
      </c>
      <c r="Q1393"/>
      <c r="R1393"/>
      <c r="S1393" t="n">
        <v>7.88</v>
      </c>
      <c r="T1393" t="n">
        <v>1</v>
      </c>
      <c r="U1393"/>
      <c r="V1393"/>
      <c r="W1393" t="n">
        <v>7.39</v>
      </c>
      <c r="X1393" t="s">
        <v>1615</v>
      </c>
      <c r="Y1393" t="s">
        <v>1603</v>
      </c>
      <c r="Z1393" t="s">
        <v>1604</v>
      </c>
      <c r="AA1393" t="s">
        <v>1680</v>
      </c>
      <c r="AB1393" t="s">
        <v>1681</v>
      </c>
      <c r="AC1393" t="s">
        <v>1682</v>
      </c>
      <c r="AD1393" t="n">
        <v>5.5</v>
      </c>
      <c r="AE1393" t="n">
        <v>6.5</v>
      </c>
      <c r="AF1393" t="s">
        <v>1683</v>
      </c>
      <c r="AG1393" t="s">
        <v>2021</v>
      </c>
      <c r="AH1393" t="s">
        <v>1649</v>
      </c>
      <c r="AI1393" t="s">
        <v>1611</v>
      </c>
      <c r="AJ1393" t="s">
        <v>1643</v>
      </c>
      <c r="AK1393" t="s">
        <v>1674</v>
      </c>
      <c r="AL1393" t="s">
        <v>1649</v>
      </c>
      <c r="AM1393" t="s">
        <v>1611</v>
      </c>
      <c r="AN1393" t="n">
        <v>-6.22</v>
      </c>
      <c r="AO1393" t="s">
        <v>2022</v>
      </c>
      <c r="AP1393" t="s">
        <v>2023</v>
      </c>
    </row>
    <row r="1394">
      <c r="A1394" t="s">
        <v>1591</v>
      </c>
      <c r="B1394" t="n">
        <v>6004</v>
      </c>
      <c r="C1394" t="s">
        <v>2012</v>
      </c>
      <c r="D1394" t="s">
        <v>2575</v>
      </c>
      <c r="E1394" t="s">
        <v>1622</v>
      </c>
      <c r="F1394" t="s">
        <v>2014</v>
      </c>
      <c r="G1394" t="s">
        <v>2015</v>
      </c>
      <c r="H1394" t="s">
        <v>2016</v>
      </c>
      <c r="I1394" t="s">
        <v>2017</v>
      </c>
      <c r="J1394" t="s">
        <v>1598</v>
      </c>
      <c r="K1394" t="s">
        <v>2024</v>
      </c>
      <c r="L1394" t="s">
        <v>1642</v>
      </c>
      <c r="M1394" t="s">
        <v>2019</v>
      </c>
      <c r="N1394" t="s">
        <v>2020</v>
      </c>
      <c r="O1394" t="s">
        <v>1601</v>
      </c>
      <c r="P1394" t="n">
        <v>0</v>
      </c>
      <c r="Q1394"/>
      <c r="R1394"/>
      <c r="S1394" t="n">
        <v>5.45</v>
      </c>
      <c r="T1394" t="n">
        <v>1</v>
      </c>
      <c r="U1394"/>
      <c r="V1394"/>
      <c r="W1394" t="n">
        <v>2.72</v>
      </c>
      <c r="X1394" t="s">
        <v>1615</v>
      </c>
      <c r="Y1394" t="s">
        <v>1603</v>
      </c>
      <c r="Z1394" t="s">
        <v>1604</v>
      </c>
      <c r="AA1394" t="s">
        <v>1680</v>
      </c>
      <c r="AB1394" t="s">
        <v>1681</v>
      </c>
      <c r="AC1394" t="s">
        <v>1682</v>
      </c>
      <c r="AD1394" t="n">
        <v>5.5</v>
      </c>
      <c r="AE1394" t="n">
        <v>6.5</v>
      </c>
      <c r="AF1394" t="s">
        <v>1683</v>
      </c>
      <c r="AG1394" t="s">
        <v>2021</v>
      </c>
      <c r="AH1394" t="s">
        <v>1649</v>
      </c>
      <c r="AI1394" t="s">
        <v>1611</v>
      </c>
      <c r="AJ1394" t="s">
        <v>1643</v>
      </c>
      <c r="AK1394" t="s">
        <v>1674</v>
      </c>
      <c r="AL1394" t="s">
        <v>1649</v>
      </c>
      <c r="AM1394" t="s">
        <v>1611</v>
      </c>
      <c r="AN1394" t="n">
        <v>-50.09</v>
      </c>
      <c r="AO1394" t="s">
        <v>2022</v>
      </c>
      <c r="AP1394" t="s">
        <v>2023</v>
      </c>
    </row>
    <row r="1395">
      <c r="A1395" t="s">
        <v>1591</v>
      </c>
      <c r="B1395" t="n">
        <v>6004</v>
      </c>
      <c r="C1395" t="s">
        <v>2012</v>
      </c>
      <c r="D1395" t="s">
        <v>2575</v>
      </c>
      <c r="E1395" t="s">
        <v>1622</v>
      </c>
      <c r="F1395" t="s">
        <v>2014</v>
      </c>
      <c r="G1395" t="s">
        <v>2015</v>
      </c>
      <c r="H1395" t="s">
        <v>2016</v>
      </c>
      <c r="I1395" t="s">
        <v>2025</v>
      </c>
      <c r="J1395" t="s">
        <v>1598</v>
      </c>
      <c r="K1395" t="s">
        <v>2018</v>
      </c>
      <c r="L1395" t="s">
        <v>1642</v>
      </c>
      <c r="M1395" t="s">
        <v>2019</v>
      </c>
      <c r="N1395" t="s">
        <v>2020</v>
      </c>
      <c r="O1395" t="s">
        <v>1601</v>
      </c>
      <c r="P1395" t="n">
        <v>0</v>
      </c>
      <c r="Q1395"/>
      <c r="R1395"/>
      <c r="S1395" t="n">
        <v>5.3</v>
      </c>
      <c r="T1395" t="n">
        <v>1</v>
      </c>
      <c r="U1395"/>
      <c r="V1395"/>
      <c r="W1395" t="n">
        <v>4.3</v>
      </c>
      <c r="X1395" t="s">
        <v>1615</v>
      </c>
      <c r="Y1395" t="s">
        <v>1603</v>
      </c>
      <c r="Z1395" t="s">
        <v>1604</v>
      </c>
      <c r="AA1395" t="s">
        <v>1680</v>
      </c>
      <c r="AB1395" t="s">
        <v>1681</v>
      </c>
      <c r="AC1395" t="s">
        <v>1682</v>
      </c>
      <c r="AD1395" t="n">
        <v>5.5</v>
      </c>
      <c r="AE1395" t="n">
        <v>6.5</v>
      </c>
      <c r="AF1395" t="s">
        <v>1683</v>
      </c>
      <c r="AG1395" t="s">
        <v>2021</v>
      </c>
      <c r="AH1395" t="s">
        <v>1649</v>
      </c>
      <c r="AI1395" t="s">
        <v>1611</v>
      </c>
      <c r="AJ1395" t="s">
        <v>1643</v>
      </c>
      <c r="AK1395" t="s">
        <v>1674</v>
      </c>
      <c r="AL1395" t="s">
        <v>1649</v>
      </c>
      <c r="AM1395" t="s">
        <v>1611</v>
      </c>
      <c r="AN1395" t="n">
        <v>-18.87</v>
      </c>
      <c r="AO1395" t="s">
        <v>2022</v>
      </c>
      <c r="AP1395" t="s">
        <v>2023</v>
      </c>
    </row>
    <row r="1396">
      <c r="A1396" t="s">
        <v>1591</v>
      </c>
      <c r="B1396" t="n">
        <v>6004</v>
      </c>
      <c r="C1396" t="s">
        <v>2012</v>
      </c>
      <c r="D1396" t="s">
        <v>2575</v>
      </c>
      <c r="E1396" t="s">
        <v>1622</v>
      </c>
      <c r="F1396" t="s">
        <v>2014</v>
      </c>
      <c r="G1396" t="s">
        <v>2015</v>
      </c>
      <c r="H1396" t="s">
        <v>2016</v>
      </c>
      <c r="I1396" t="s">
        <v>2025</v>
      </c>
      <c r="J1396" t="s">
        <v>1598</v>
      </c>
      <c r="K1396" t="s">
        <v>2024</v>
      </c>
      <c r="L1396" t="s">
        <v>1642</v>
      </c>
      <c r="M1396" t="s">
        <v>2019</v>
      </c>
      <c r="N1396" t="s">
        <v>2020</v>
      </c>
      <c r="O1396" t="s">
        <v>1601</v>
      </c>
      <c r="P1396" t="n">
        <v>0</v>
      </c>
      <c r="Q1396"/>
      <c r="R1396"/>
      <c r="S1396" t="n">
        <v>5.7</v>
      </c>
      <c r="T1396" t="n">
        <v>1</v>
      </c>
      <c r="U1396"/>
      <c r="V1396"/>
      <c r="W1396" t="n">
        <v>2.26</v>
      </c>
      <c r="X1396" t="s">
        <v>1615</v>
      </c>
      <c r="Y1396" t="s">
        <v>1603</v>
      </c>
      <c r="Z1396" t="s">
        <v>1604</v>
      </c>
      <c r="AA1396" t="s">
        <v>1680</v>
      </c>
      <c r="AB1396" t="s">
        <v>1681</v>
      </c>
      <c r="AC1396" t="s">
        <v>1682</v>
      </c>
      <c r="AD1396" t="n">
        <v>5.5</v>
      </c>
      <c r="AE1396" t="n">
        <v>6.5</v>
      </c>
      <c r="AF1396" t="s">
        <v>1683</v>
      </c>
      <c r="AG1396" t="s">
        <v>2021</v>
      </c>
      <c r="AH1396" t="s">
        <v>1649</v>
      </c>
      <c r="AI1396" t="s">
        <v>1611</v>
      </c>
      <c r="AJ1396" t="s">
        <v>1643</v>
      </c>
      <c r="AK1396" t="s">
        <v>1674</v>
      </c>
      <c r="AL1396" t="s">
        <v>1649</v>
      </c>
      <c r="AM1396" t="s">
        <v>1611</v>
      </c>
      <c r="AN1396" t="n">
        <v>-60.35</v>
      </c>
      <c r="AO1396" t="s">
        <v>2022</v>
      </c>
      <c r="AP1396" t="s">
        <v>2023</v>
      </c>
    </row>
    <row r="1397">
      <c r="A1397" t="s">
        <v>1591</v>
      </c>
      <c r="B1397" t="n">
        <v>6004</v>
      </c>
      <c r="C1397" t="s">
        <v>2012</v>
      </c>
      <c r="D1397" t="s">
        <v>2575</v>
      </c>
      <c r="E1397" t="s">
        <v>1622</v>
      </c>
      <c r="F1397" t="s">
        <v>2014</v>
      </c>
      <c r="G1397" t="s">
        <v>2015</v>
      </c>
      <c r="H1397" t="s">
        <v>2016</v>
      </c>
      <c r="I1397" t="s">
        <v>2026</v>
      </c>
      <c r="J1397" t="s">
        <v>1598</v>
      </c>
      <c r="K1397" t="s">
        <v>2018</v>
      </c>
      <c r="L1397" t="s">
        <v>1642</v>
      </c>
      <c r="M1397" t="s">
        <v>2027</v>
      </c>
      <c r="N1397" t="s">
        <v>2020</v>
      </c>
      <c r="O1397" t="s">
        <v>1601</v>
      </c>
      <c r="P1397" t="n">
        <v>0</v>
      </c>
      <c r="Q1397"/>
      <c r="R1397"/>
      <c r="S1397" t="n">
        <v>675</v>
      </c>
      <c r="T1397" t="n">
        <v>1</v>
      </c>
      <c r="U1397"/>
      <c r="V1397"/>
      <c r="W1397" t="n">
        <v>391.94</v>
      </c>
      <c r="X1397" t="s">
        <v>1615</v>
      </c>
      <c r="Y1397" t="s">
        <v>1603</v>
      </c>
      <c r="Z1397" t="s">
        <v>1604</v>
      </c>
      <c r="AA1397" t="s">
        <v>1680</v>
      </c>
      <c r="AB1397" t="s">
        <v>1681</v>
      </c>
      <c r="AC1397" t="s">
        <v>1682</v>
      </c>
      <c r="AD1397" t="n">
        <v>5.5</v>
      </c>
      <c r="AE1397" t="n">
        <v>6.5</v>
      </c>
      <c r="AF1397" t="s">
        <v>1683</v>
      </c>
      <c r="AG1397" t="s">
        <v>2021</v>
      </c>
      <c r="AH1397" t="s">
        <v>1649</v>
      </c>
      <c r="AI1397" t="s">
        <v>1611</v>
      </c>
      <c r="AJ1397" t="s">
        <v>1643</v>
      </c>
      <c r="AK1397" t="s">
        <v>1674</v>
      </c>
      <c r="AL1397" t="s">
        <v>1649</v>
      </c>
      <c r="AM1397" t="s">
        <v>1611</v>
      </c>
      <c r="AN1397" t="n">
        <v>-41.93</v>
      </c>
      <c r="AO1397" t="s">
        <v>2022</v>
      </c>
      <c r="AP1397" t="s">
        <v>2023</v>
      </c>
    </row>
    <row r="1398">
      <c r="A1398" t="s">
        <v>1591</v>
      </c>
      <c r="B1398" t="n">
        <v>6004</v>
      </c>
      <c r="C1398" t="s">
        <v>2012</v>
      </c>
      <c r="D1398" t="s">
        <v>2575</v>
      </c>
      <c r="E1398" t="s">
        <v>1622</v>
      </c>
      <c r="F1398" t="s">
        <v>2014</v>
      </c>
      <c r="G1398" t="s">
        <v>2015</v>
      </c>
      <c r="H1398" t="s">
        <v>2016</v>
      </c>
      <c r="I1398" t="s">
        <v>2026</v>
      </c>
      <c r="J1398" t="s">
        <v>1598</v>
      </c>
      <c r="K1398" t="s">
        <v>2024</v>
      </c>
      <c r="L1398" t="s">
        <v>1642</v>
      </c>
      <c r="M1398" t="s">
        <v>2027</v>
      </c>
      <c r="N1398" t="s">
        <v>2020</v>
      </c>
      <c r="O1398" t="s">
        <v>1601</v>
      </c>
      <c r="P1398" t="n">
        <v>0</v>
      </c>
      <c r="Q1398"/>
      <c r="R1398"/>
      <c r="S1398" t="n">
        <v>114.55</v>
      </c>
      <c r="T1398" t="n">
        <v>1</v>
      </c>
      <c r="U1398"/>
      <c r="V1398"/>
      <c r="W1398" t="n">
        <v>98.18</v>
      </c>
      <c r="X1398" t="s">
        <v>1615</v>
      </c>
      <c r="Y1398" t="s">
        <v>1603</v>
      </c>
      <c r="Z1398" t="s">
        <v>1604</v>
      </c>
      <c r="AA1398" t="s">
        <v>1680</v>
      </c>
      <c r="AB1398" t="s">
        <v>1681</v>
      </c>
      <c r="AC1398" t="s">
        <v>1682</v>
      </c>
      <c r="AD1398" t="n">
        <v>5.5</v>
      </c>
      <c r="AE1398" t="n">
        <v>6.5</v>
      </c>
      <c r="AF1398" t="s">
        <v>1683</v>
      </c>
      <c r="AG1398" t="s">
        <v>2021</v>
      </c>
      <c r="AH1398" t="s">
        <v>1649</v>
      </c>
      <c r="AI1398" t="s">
        <v>1611</v>
      </c>
      <c r="AJ1398" t="s">
        <v>1643</v>
      </c>
      <c r="AK1398" t="s">
        <v>1674</v>
      </c>
      <c r="AL1398" t="s">
        <v>1649</v>
      </c>
      <c r="AM1398" t="s">
        <v>1611</v>
      </c>
      <c r="AN1398" t="n">
        <v>-14.29</v>
      </c>
      <c r="AO1398" t="s">
        <v>2022</v>
      </c>
      <c r="AP1398" t="s">
        <v>2023</v>
      </c>
    </row>
    <row r="1399">
      <c r="A1399" t="s">
        <v>1591</v>
      </c>
      <c r="B1399" t="n">
        <v>6004</v>
      </c>
      <c r="C1399" t="s">
        <v>2012</v>
      </c>
      <c r="D1399" t="s">
        <v>2575</v>
      </c>
      <c r="E1399" t="s">
        <v>1622</v>
      </c>
      <c r="F1399" t="s">
        <v>2014</v>
      </c>
      <c r="G1399" t="s">
        <v>2015</v>
      </c>
      <c r="H1399" t="s">
        <v>2016</v>
      </c>
      <c r="I1399" t="s">
        <v>2026</v>
      </c>
      <c r="J1399" t="s">
        <v>1598</v>
      </c>
      <c r="K1399" t="s">
        <v>2018</v>
      </c>
      <c r="L1399" t="s">
        <v>1642</v>
      </c>
      <c r="M1399" t="s">
        <v>2027</v>
      </c>
      <c r="N1399" t="s">
        <v>2020</v>
      </c>
      <c r="O1399" t="s">
        <v>1601</v>
      </c>
      <c r="P1399" t="n">
        <v>0</v>
      </c>
      <c r="Q1399"/>
      <c r="R1399"/>
      <c r="S1399" t="n">
        <v>4225</v>
      </c>
      <c r="T1399" t="n">
        <v>1</v>
      </c>
      <c r="U1399"/>
      <c r="V1399"/>
      <c r="W1399" t="n">
        <v>4700</v>
      </c>
      <c r="X1399" t="s">
        <v>1615</v>
      </c>
      <c r="Y1399" t="s">
        <v>1603</v>
      </c>
      <c r="Z1399" t="s">
        <v>1604</v>
      </c>
      <c r="AA1399" t="s">
        <v>1680</v>
      </c>
      <c r="AB1399" t="s">
        <v>1681</v>
      </c>
      <c r="AC1399" t="s">
        <v>1682</v>
      </c>
      <c r="AD1399" t="n">
        <v>5.5</v>
      </c>
      <c r="AE1399" t="n">
        <v>6.5</v>
      </c>
      <c r="AF1399" t="s">
        <v>1683</v>
      </c>
      <c r="AG1399" t="s">
        <v>2021</v>
      </c>
      <c r="AH1399" t="s">
        <v>1649</v>
      </c>
      <c r="AI1399" t="s">
        <v>1611</v>
      </c>
      <c r="AJ1399" t="s">
        <v>1643</v>
      </c>
      <c r="AK1399" t="s">
        <v>1674</v>
      </c>
      <c r="AL1399" t="s">
        <v>1649</v>
      </c>
      <c r="AM1399" t="s">
        <v>1611</v>
      </c>
      <c r="AN1399" t="n">
        <v>11.24</v>
      </c>
      <c r="AO1399" t="s">
        <v>2022</v>
      </c>
      <c r="AP1399" t="s">
        <v>2023</v>
      </c>
    </row>
    <row r="1400">
      <c r="A1400" t="s">
        <v>1591</v>
      </c>
      <c r="B1400" t="n">
        <v>6004</v>
      </c>
      <c r="C1400" t="s">
        <v>2012</v>
      </c>
      <c r="D1400" t="s">
        <v>2575</v>
      </c>
      <c r="E1400" t="s">
        <v>1622</v>
      </c>
      <c r="F1400" t="s">
        <v>2014</v>
      </c>
      <c r="G1400" t="s">
        <v>2015</v>
      </c>
      <c r="H1400" t="s">
        <v>2016</v>
      </c>
      <c r="I1400" t="s">
        <v>2026</v>
      </c>
      <c r="J1400" t="s">
        <v>1598</v>
      </c>
      <c r="K1400" t="s">
        <v>2024</v>
      </c>
      <c r="L1400" t="s">
        <v>1642</v>
      </c>
      <c r="M1400" t="s">
        <v>2027</v>
      </c>
      <c r="N1400" t="s">
        <v>2020</v>
      </c>
      <c r="O1400" t="s">
        <v>1601</v>
      </c>
      <c r="P1400" t="n">
        <v>0</v>
      </c>
      <c r="Q1400"/>
      <c r="R1400"/>
      <c r="S1400" t="n">
        <v>3100</v>
      </c>
      <c r="T1400" t="n">
        <v>1</v>
      </c>
      <c r="U1400"/>
      <c r="V1400"/>
      <c r="W1400" t="n">
        <v>1250</v>
      </c>
      <c r="X1400" t="s">
        <v>1615</v>
      </c>
      <c r="Y1400" t="s">
        <v>1603</v>
      </c>
      <c r="Z1400" t="s">
        <v>1604</v>
      </c>
      <c r="AA1400" t="s">
        <v>1680</v>
      </c>
      <c r="AB1400" t="s">
        <v>1681</v>
      </c>
      <c r="AC1400" t="s">
        <v>1682</v>
      </c>
      <c r="AD1400" t="n">
        <v>5.5</v>
      </c>
      <c r="AE1400" t="n">
        <v>6.5</v>
      </c>
      <c r="AF1400" t="s">
        <v>1683</v>
      </c>
      <c r="AG1400" t="s">
        <v>2021</v>
      </c>
      <c r="AH1400" t="s">
        <v>1649</v>
      </c>
      <c r="AI1400" t="s">
        <v>1611</v>
      </c>
      <c r="AJ1400" t="s">
        <v>1643</v>
      </c>
      <c r="AK1400" t="s">
        <v>1674</v>
      </c>
      <c r="AL1400" t="s">
        <v>1649</v>
      </c>
      <c r="AM1400" t="s">
        <v>1611</v>
      </c>
      <c r="AN1400" t="n">
        <v>-59.68</v>
      </c>
      <c r="AO1400" t="s">
        <v>2022</v>
      </c>
      <c r="AP1400" t="s">
        <v>2023</v>
      </c>
    </row>
    <row r="1401">
      <c r="A1401" t="s">
        <v>1591</v>
      </c>
      <c r="B1401" t="n">
        <v>6004</v>
      </c>
      <c r="C1401" t="s">
        <v>2012</v>
      </c>
      <c r="D1401" t="s">
        <v>2575</v>
      </c>
      <c r="E1401" t="s">
        <v>1622</v>
      </c>
      <c r="F1401" t="s">
        <v>2014</v>
      </c>
      <c r="G1401" t="s">
        <v>2015</v>
      </c>
      <c r="H1401" t="s">
        <v>2028</v>
      </c>
      <c r="I1401" t="s">
        <v>2029</v>
      </c>
      <c r="J1401" t="s">
        <v>1598</v>
      </c>
      <c r="K1401" t="s">
        <v>2018</v>
      </c>
      <c r="L1401" t="s">
        <v>1642</v>
      </c>
      <c r="M1401" t="s">
        <v>2027</v>
      </c>
      <c r="N1401" t="s">
        <v>2020</v>
      </c>
      <c r="O1401" t="s">
        <v>1601</v>
      </c>
      <c r="P1401" t="n">
        <v>0</v>
      </c>
      <c r="Q1401"/>
      <c r="R1401"/>
      <c r="S1401" t="n">
        <v>27</v>
      </c>
      <c r="T1401" t="n">
        <v>1</v>
      </c>
      <c r="U1401"/>
      <c r="V1401"/>
      <c r="W1401" t="n">
        <v>112</v>
      </c>
      <c r="X1401" t="s">
        <v>1615</v>
      </c>
      <c r="Y1401" t="s">
        <v>1603</v>
      </c>
      <c r="Z1401" t="s">
        <v>1604</v>
      </c>
      <c r="AA1401" t="s">
        <v>1680</v>
      </c>
      <c r="AB1401" t="s">
        <v>1681</v>
      </c>
      <c r="AC1401" t="s">
        <v>1682</v>
      </c>
      <c r="AD1401" t="n">
        <v>5.5</v>
      </c>
      <c r="AE1401" t="n">
        <v>6.5</v>
      </c>
      <c r="AF1401" t="s">
        <v>1683</v>
      </c>
      <c r="AG1401" t="s">
        <v>2021</v>
      </c>
      <c r="AH1401" t="s">
        <v>1649</v>
      </c>
      <c r="AI1401" t="s">
        <v>1650</v>
      </c>
      <c r="AJ1401" t="s">
        <v>1643</v>
      </c>
      <c r="AK1401" t="s">
        <v>1674</v>
      </c>
      <c r="AL1401" t="s">
        <v>1649</v>
      </c>
      <c r="AM1401" t="s">
        <v>1611</v>
      </c>
      <c r="AN1401" t="n">
        <v>314.81</v>
      </c>
      <c r="AO1401" t="s">
        <v>2030</v>
      </c>
      <c r="AP1401" t="s">
        <v>2031</v>
      </c>
    </row>
    <row r="1402">
      <c r="A1402" t="s">
        <v>1591</v>
      </c>
      <c r="B1402" t="n">
        <v>6004</v>
      </c>
      <c r="C1402" t="s">
        <v>2012</v>
      </c>
      <c r="D1402" t="s">
        <v>2575</v>
      </c>
      <c r="E1402" t="s">
        <v>1622</v>
      </c>
      <c r="F1402" t="s">
        <v>2014</v>
      </c>
      <c r="G1402" t="s">
        <v>2015</v>
      </c>
      <c r="H1402" t="s">
        <v>2016</v>
      </c>
      <c r="I1402" t="s">
        <v>2032</v>
      </c>
      <c r="J1402" t="s">
        <v>1598</v>
      </c>
      <c r="K1402" t="s">
        <v>2018</v>
      </c>
      <c r="L1402" t="s">
        <v>1642</v>
      </c>
      <c r="M1402" t="s">
        <v>2027</v>
      </c>
      <c r="N1402" t="s">
        <v>2020</v>
      </c>
      <c r="O1402" t="s">
        <v>1601</v>
      </c>
      <c r="P1402" t="n">
        <v>0</v>
      </c>
      <c r="Q1402"/>
      <c r="R1402"/>
      <c r="S1402" t="n">
        <v>0</v>
      </c>
      <c r="T1402" t="n">
        <v>1</v>
      </c>
      <c r="U1402"/>
      <c r="V1402"/>
      <c r="W1402" t="n">
        <v>5</v>
      </c>
      <c r="X1402" t="s">
        <v>1615</v>
      </c>
      <c r="Y1402" t="s">
        <v>1603</v>
      </c>
      <c r="Z1402" t="s">
        <v>1604</v>
      </c>
      <c r="AA1402" t="s">
        <v>1680</v>
      </c>
      <c r="AB1402" t="s">
        <v>1681</v>
      </c>
      <c r="AC1402" t="s">
        <v>1682</v>
      </c>
      <c r="AD1402" t="n">
        <v>5.5</v>
      </c>
      <c r="AE1402" t="n">
        <v>6.5</v>
      </c>
      <c r="AF1402" t="s">
        <v>1683</v>
      </c>
      <c r="AG1402" t="s">
        <v>2021</v>
      </c>
      <c r="AH1402" t="s">
        <v>1649</v>
      </c>
      <c r="AI1402" t="s">
        <v>1611</v>
      </c>
      <c r="AJ1402" t="s">
        <v>1643</v>
      </c>
      <c r="AK1402" t="s">
        <v>1674</v>
      </c>
      <c r="AL1402" t="s">
        <v>1649</v>
      </c>
      <c r="AM1402" t="s">
        <v>1611</v>
      </c>
      <c r="AN1402" t="e">
        <v>#NUM!</v>
      </c>
      <c r="AO1402" t="s">
        <v>2022</v>
      </c>
      <c r="AP1402" t="s">
        <v>2023</v>
      </c>
    </row>
    <row r="1403">
      <c r="A1403" t="s">
        <v>1591</v>
      </c>
      <c r="B1403" t="n">
        <v>6004</v>
      </c>
      <c r="C1403" t="s">
        <v>2012</v>
      </c>
      <c r="D1403" t="s">
        <v>2575</v>
      </c>
      <c r="E1403" t="s">
        <v>1622</v>
      </c>
      <c r="F1403" t="s">
        <v>2014</v>
      </c>
      <c r="G1403" t="s">
        <v>2015</v>
      </c>
      <c r="H1403" t="s">
        <v>2016</v>
      </c>
      <c r="I1403" t="s">
        <v>2033</v>
      </c>
      <c r="J1403" t="s">
        <v>1598</v>
      </c>
      <c r="K1403" t="s">
        <v>2018</v>
      </c>
      <c r="L1403" t="s">
        <v>1642</v>
      </c>
      <c r="M1403" t="s">
        <v>2027</v>
      </c>
      <c r="N1403" t="s">
        <v>2020</v>
      </c>
      <c r="O1403" t="s">
        <v>1601</v>
      </c>
      <c r="P1403" t="n">
        <v>0</v>
      </c>
      <c r="Q1403"/>
      <c r="R1403"/>
      <c r="S1403" t="n">
        <v>85</v>
      </c>
      <c r="T1403" t="n">
        <v>1</v>
      </c>
      <c r="U1403"/>
      <c r="V1403"/>
      <c r="W1403" t="n">
        <v>69</v>
      </c>
      <c r="X1403" t="s">
        <v>1615</v>
      </c>
      <c r="Y1403" t="s">
        <v>1603</v>
      </c>
      <c r="Z1403" t="s">
        <v>1604</v>
      </c>
      <c r="AA1403" t="s">
        <v>1680</v>
      </c>
      <c r="AB1403" t="s">
        <v>1681</v>
      </c>
      <c r="AC1403" t="s">
        <v>1682</v>
      </c>
      <c r="AD1403" t="n">
        <v>5.5</v>
      </c>
      <c r="AE1403" t="n">
        <v>6.5</v>
      </c>
      <c r="AF1403" t="s">
        <v>1683</v>
      </c>
      <c r="AG1403" t="s">
        <v>2021</v>
      </c>
      <c r="AH1403" t="s">
        <v>1649</v>
      </c>
      <c r="AI1403" t="s">
        <v>1611</v>
      </c>
      <c r="AJ1403" t="s">
        <v>1643</v>
      </c>
      <c r="AK1403" t="s">
        <v>1674</v>
      </c>
      <c r="AL1403" t="s">
        <v>1649</v>
      </c>
      <c r="AM1403" t="s">
        <v>1611</v>
      </c>
      <c r="AN1403" t="n">
        <v>-18.82</v>
      </c>
      <c r="AO1403" t="s">
        <v>2022</v>
      </c>
      <c r="AP1403" t="s">
        <v>2023</v>
      </c>
    </row>
    <row r="1404">
      <c r="A1404" t="s">
        <v>1591</v>
      </c>
      <c r="B1404" t="n">
        <v>6004</v>
      </c>
      <c r="C1404" t="s">
        <v>2012</v>
      </c>
      <c r="D1404" t="s">
        <v>2575</v>
      </c>
      <c r="E1404" t="s">
        <v>1622</v>
      </c>
      <c r="F1404" t="s">
        <v>2014</v>
      </c>
      <c r="G1404" t="s">
        <v>2015</v>
      </c>
      <c r="H1404" t="s">
        <v>2016</v>
      </c>
      <c r="I1404" t="s">
        <v>2034</v>
      </c>
      <c r="J1404" t="s">
        <v>1598</v>
      </c>
      <c r="K1404" t="s">
        <v>2018</v>
      </c>
      <c r="L1404" t="s">
        <v>1642</v>
      </c>
      <c r="M1404" t="s">
        <v>2027</v>
      </c>
      <c r="N1404" t="s">
        <v>2020</v>
      </c>
      <c r="O1404" t="s">
        <v>1601</v>
      </c>
      <c r="P1404" t="n">
        <v>0</v>
      </c>
      <c r="Q1404"/>
      <c r="R1404"/>
      <c r="S1404" t="n">
        <v>80</v>
      </c>
      <c r="T1404" t="n">
        <v>1</v>
      </c>
      <c r="U1404"/>
      <c r="V1404"/>
      <c r="W1404" t="n">
        <v>21</v>
      </c>
      <c r="X1404" t="s">
        <v>1615</v>
      </c>
      <c r="Y1404" t="s">
        <v>1603</v>
      </c>
      <c r="Z1404" t="s">
        <v>1604</v>
      </c>
      <c r="AA1404" t="s">
        <v>1680</v>
      </c>
      <c r="AB1404" t="s">
        <v>1681</v>
      </c>
      <c r="AC1404" t="s">
        <v>1682</v>
      </c>
      <c r="AD1404" t="n">
        <v>5.5</v>
      </c>
      <c r="AE1404" t="n">
        <v>6.5</v>
      </c>
      <c r="AF1404" t="s">
        <v>1683</v>
      </c>
      <c r="AG1404" t="s">
        <v>2021</v>
      </c>
      <c r="AH1404" t="s">
        <v>1649</v>
      </c>
      <c r="AI1404" t="s">
        <v>1611</v>
      </c>
      <c r="AJ1404" t="s">
        <v>1643</v>
      </c>
      <c r="AK1404" t="s">
        <v>1674</v>
      </c>
      <c r="AL1404" t="s">
        <v>1649</v>
      </c>
      <c r="AM1404" t="s">
        <v>1611</v>
      </c>
      <c r="AN1404" t="n">
        <v>-73.75</v>
      </c>
      <c r="AO1404" t="s">
        <v>2022</v>
      </c>
      <c r="AP1404" t="s">
        <v>2023</v>
      </c>
    </row>
    <row r="1405">
      <c r="A1405" t="s">
        <v>1591</v>
      </c>
      <c r="B1405" t="n">
        <v>6004</v>
      </c>
      <c r="C1405" t="s">
        <v>2012</v>
      </c>
      <c r="D1405" t="s">
        <v>2575</v>
      </c>
      <c r="E1405" t="s">
        <v>1622</v>
      </c>
      <c r="F1405" t="s">
        <v>2014</v>
      </c>
      <c r="G1405" t="s">
        <v>2015</v>
      </c>
      <c r="H1405" t="s">
        <v>2016</v>
      </c>
      <c r="I1405" t="s">
        <v>2035</v>
      </c>
      <c r="J1405" t="s">
        <v>1598</v>
      </c>
      <c r="K1405" t="s">
        <v>2018</v>
      </c>
      <c r="L1405" t="s">
        <v>1642</v>
      </c>
      <c r="M1405" t="s">
        <v>2027</v>
      </c>
      <c r="N1405" t="s">
        <v>2020</v>
      </c>
      <c r="O1405" t="s">
        <v>1601</v>
      </c>
      <c r="P1405" t="n">
        <v>0</v>
      </c>
      <c r="Q1405"/>
      <c r="R1405"/>
      <c r="S1405" t="n">
        <v>405</v>
      </c>
      <c r="T1405" t="n">
        <v>1</v>
      </c>
      <c r="U1405"/>
      <c r="V1405"/>
      <c r="W1405" t="n">
        <v>261</v>
      </c>
      <c r="X1405" t="s">
        <v>1615</v>
      </c>
      <c r="Y1405" t="s">
        <v>1603</v>
      </c>
      <c r="Z1405" t="s">
        <v>1604</v>
      </c>
      <c r="AA1405" t="s">
        <v>1680</v>
      </c>
      <c r="AB1405" t="s">
        <v>1681</v>
      </c>
      <c r="AC1405" t="s">
        <v>1682</v>
      </c>
      <c r="AD1405" t="n">
        <v>5.5</v>
      </c>
      <c r="AE1405" t="n">
        <v>6.5</v>
      </c>
      <c r="AF1405" t="s">
        <v>1683</v>
      </c>
      <c r="AG1405" t="s">
        <v>2021</v>
      </c>
      <c r="AH1405" t="s">
        <v>1649</v>
      </c>
      <c r="AI1405" t="s">
        <v>1611</v>
      </c>
      <c r="AJ1405" t="s">
        <v>1643</v>
      </c>
      <c r="AK1405" t="s">
        <v>1674</v>
      </c>
      <c r="AL1405" t="s">
        <v>1649</v>
      </c>
      <c r="AM1405" t="s">
        <v>1611</v>
      </c>
      <c r="AN1405" t="n">
        <v>-35.56</v>
      </c>
      <c r="AO1405" t="s">
        <v>2022</v>
      </c>
      <c r="AP1405" t="s">
        <v>2023</v>
      </c>
    </row>
    <row r="1406">
      <c r="A1406" t="s">
        <v>1591</v>
      </c>
      <c r="B1406" t="n">
        <v>6004</v>
      </c>
      <c r="C1406" t="s">
        <v>2012</v>
      </c>
      <c r="D1406" t="s">
        <v>2575</v>
      </c>
      <c r="E1406" t="s">
        <v>1622</v>
      </c>
      <c r="F1406" t="s">
        <v>2014</v>
      </c>
      <c r="G1406" t="s">
        <v>2015</v>
      </c>
      <c r="H1406" t="s">
        <v>2016</v>
      </c>
      <c r="I1406" t="s">
        <v>2036</v>
      </c>
      <c r="J1406" t="s">
        <v>1598</v>
      </c>
      <c r="K1406" t="s">
        <v>2018</v>
      </c>
      <c r="L1406" t="s">
        <v>1642</v>
      </c>
      <c r="M1406" t="s">
        <v>2027</v>
      </c>
      <c r="N1406" t="s">
        <v>2020</v>
      </c>
      <c r="O1406" t="s">
        <v>1601</v>
      </c>
      <c r="P1406" t="n">
        <v>0</v>
      </c>
      <c r="Q1406"/>
      <c r="R1406"/>
      <c r="S1406" t="n">
        <v>11</v>
      </c>
      <c r="T1406" t="n">
        <v>1</v>
      </c>
      <c r="U1406"/>
      <c r="V1406"/>
      <c r="W1406" t="n">
        <v>0</v>
      </c>
      <c r="X1406" t="s">
        <v>1615</v>
      </c>
      <c r="Y1406" t="s">
        <v>1603</v>
      </c>
      <c r="Z1406" t="s">
        <v>1604</v>
      </c>
      <c r="AA1406" t="s">
        <v>1680</v>
      </c>
      <c r="AB1406" t="s">
        <v>1681</v>
      </c>
      <c r="AC1406" t="s">
        <v>1682</v>
      </c>
      <c r="AD1406" t="n">
        <v>5.5</v>
      </c>
      <c r="AE1406" t="n">
        <v>6.5</v>
      </c>
      <c r="AF1406" t="s">
        <v>1683</v>
      </c>
      <c r="AG1406" t="s">
        <v>2021</v>
      </c>
      <c r="AH1406" t="s">
        <v>1649</v>
      </c>
      <c r="AI1406" t="s">
        <v>1611</v>
      </c>
      <c r="AJ1406" t="s">
        <v>1643</v>
      </c>
      <c r="AK1406" t="s">
        <v>1674</v>
      </c>
      <c r="AL1406" t="s">
        <v>1649</v>
      </c>
      <c r="AM1406" t="s">
        <v>1611</v>
      </c>
      <c r="AN1406" t="n">
        <v>-100</v>
      </c>
      <c r="AO1406" t="s">
        <v>2022</v>
      </c>
      <c r="AP1406" t="s">
        <v>2023</v>
      </c>
    </row>
    <row r="1407">
      <c r="A1407" t="s">
        <v>1591</v>
      </c>
      <c r="B1407" t="n">
        <v>6004</v>
      </c>
      <c r="C1407" t="s">
        <v>2012</v>
      </c>
      <c r="D1407" t="s">
        <v>2575</v>
      </c>
      <c r="E1407" t="s">
        <v>1622</v>
      </c>
      <c r="F1407" t="s">
        <v>2014</v>
      </c>
      <c r="G1407" t="s">
        <v>2015</v>
      </c>
      <c r="H1407" t="s">
        <v>2016</v>
      </c>
      <c r="I1407" t="s">
        <v>2037</v>
      </c>
      <c r="J1407" t="s">
        <v>1598</v>
      </c>
      <c r="K1407" t="s">
        <v>2018</v>
      </c>
      <c r="L1407" t="s">
        <v>1642</v>
      </c>
      <c r="M1407" t="s">
        <v>2027</v>
      </c>
      <c r="N1407" t="s">
        <v>2020</v>
      </c>
      <c r="O1407" t="s">
        <v>1601</v>
      </c>
      <c r="P1407" t="n">
        <v>0</v>
      </c>
      <c r="Q1407"/>
      <c r="R1407"/>
      <c r="S1407" t="n">
        <v>0</v>
      </c>
      <c r="T1407" t="n">
        <v>1</v>
      </c>
      <c r="U1407"/>
      <c r="V1407"/>
      <c r="W1407" t="n">
        <v>0</v>
      </c>
      <c r="X1407" t="s">
        <v>1615</v>
      </c>
      <c r="Y1407" t="s">
        <v>1603</v>
      </c>
      <c r="Z1407" t="s">
        <v>1604</v>
      </c>
      <c r="AA1407" t="s">
        <v>1680</v>
      </c>
      <c r="AB1407" t="s">
        <v>1681</v>
      </c>
      <c r="AC1407" t="s">
        <v>1682</v>
      </c>
      <c r="AD1407" t="n">
        <v>5.5</v>
      </c>
      <c r="AE1407" t="n">
        <v>6.5</v>
      </c>
      <c r="AF1407" t="s">
        <v>1683</v>
      </c>
      <c r="AG1407" t="s">
        <v>2021</v>
      </c>
      <c r="AH1407" t="s">
        <v>1649</v>
      </c>
      <c r="AI1407" t="s">
        <v>1611</v>
      </c>
      <c r="AJ1407" t="s">
        <v>1643</v>
      </c>
      <c r="AK1407" t="s">
        <v>1674</v>
      </c>
      <c r="AL1407" t="s">
        <v>1649</v>
      </c>
      <c r="AM1407" t="s">
        <v>1611</v>
      </c>
      <c r="AN1407"/>
      <c r="AO1407" t="s">
        <v>2022</v>
      </c>
      <c r="AP1407" t="s">
        <v>2023</v>
      </c>
    </row>
    <row r="1408">
      <c r="A1408" t="s">
        <v>1591</v>
      </c>
      <c r="B1408" t="n">
        <v>6004</v>
      </c>
      <c r="C1408" t="s">
        <v>2012</v>
      </c>
      <c r="D1408" t="s">
        <v>2575</v>
      </c>
      <c r="E1408" t="s">
        <v>1622</v>
      </c>
      <c r="F1408" t="s">
        <v>2014</v>
      </c>
      <c r="G1408" t="s">
        <v>2015</v>
      </c>
      <c r="H1408" t="s">
        <v>2016</v>
      </c>
      <c r="I1408" t="s">
        <v>2038</v>
      </c>
      <c r="J1408" t="s">
        <v>1598</v>
      </c>
      <c r="K1408" t="s">
        <v>2018</v>
      </c>
      <c r="L1408" t="s">
        <v>1642</v>
      </c>
      <c r="M1408" t="s">
        <v>2027</v>
      </c>
      <c r="N1408" t="s">
        <v>2020</v>
      </c>
      <c r="O1408" t="s">
        <v>1601</v>
      </c>
      <c r="P1408" t="n">
        <v>0</v>
      </c>
      <c r="Q1408"/>
      <c r="R1408"/>
      <c r="S1408" t="n">
        <v>11</v>
      </c>
      <c r="T1408" t="n">
        <v>1</v>
      </c>
      <c r="U1408"/>
      <c r="V1408"/>
      <c r="W1408" t="n">
        <v>0</v>
      </c>
      <c r="X1408" t="s">
        <v>1615</v>
      </c>
      <c r="Y1408" t="s">
        <v>1603</v>
      </c>
      <c r="Z1408" t="s">
        <v>1604</v>
      </c>
      <c r="AA1408" t="s">
        <v>1680</v>
      </c>
      <c r="AB1408" t="s">
        <v>1681</v>
      </c>
      <c r="AC1408" t="s">
        <v>1682</v>
      </c>
      <c r="AD1408" t="n">
        <v>5.5</v>
      </c>
      <c r="AE1408" t="n">
        <v>6.5</v>
      </c>
      <c r="AF1408" t="s">
        <v>1683</v>
      </c>
      <c r="AG1408" t="s">
        <v>2021</v>
      </c>
      <c r="AH1408" t="s">
        <v>1649</v>
      </c>
      <c r="AI1408" t="s">
        <v>1611</v>
      </c>
      <c r="AJ1408" t="s">
        <v>1643</v>
      </c>
      <c r="AK1408" t="s">
        <v>1674</v>
      </c>
      <c r="AL1408" t="s">
        <v>1649</v>
      </c>
      <c r="AM1408" t="s">
        <v>1611</v>
      </c>
      <c r="AN1408" t="n">
        <v>-100</v>
      </c>
      <c r="AO1408" t="s">
        <v>2022</v>
      </c>
      <c r="AP1408" t="s">
        <v>2023</v>
      </c>
    </row>
    <row r="1409">
      <c r="A1409" t="s">
        <v>1591</v>
      </c>
      <c r="B1409" t="n">
        <v>6004</v>
      </c>
      <c r="C1409" t="s">
        <v>2012</v>
      </c>
      <c r="D1409" t="s">
        <v>2575</v>
      </c>
      <c r="E1409" t="s">
        <v>1622</v>
      </c>
      <c r="F1409" t="s">
        <v>2014</v>
      </c>
      <c r="G1409" t="s">
        <v>2015</v>
      </c>
      <c r="H1409" t="s">
        <v>2016</v>
      </c>
      <c r="I1409" t="s">
        <v>2039</v>
      </c>
      <c r="J1409" t="s">
        <v>1598</v>
      </c>
      <c r="K1409" t="s">
        <v>2018</v>
      </c>
      <c r="L1409" t="s">
        <v>1642</v>
      </c>
      <c r="M1409" t="s">
        <v>2027</v>
      </c>
      <c r="N1409" t="s">
        <v>2020</v>
      </c>
      <c r="O1409" t="s">
        <v>1601</v>
      </c>
      <c r="P1409" t="n">
        <v>0</v>
      </c>
      <c r="Q1409"/>
      <c r="R1409"/>
      <c r="S1409" t="n">
        <v>5</v>
      </c>
      <c r="T1409" t="n">
        <v>1</v>
      </c>
      <c r="U1409"/>
      <c r="V1409"/>
      <c r="W1409" t="n">
        <v>0</v>
      </c>
      <c r="X1409" t="s">
        <v>1615</v>
      </c>
      <c r="Y1409" t="s">
        <v>1603</v>
      </c>
      <c r="Z1409" t="s">
        <v>1604</v>
      </c>
      <c r="AA1409" t="s">
        <v>1680</v>
      </c>
      <c r="AB1409" t="s">
        <v>1681</v>
      </c>
      <c r="AC1409" t="s">
        <v>1682</v>
      </c>
      <c r="AD1409" t="n">
        <v>5.5</v>
      </c>
      <c r="AE1409" t="n">
        <v>6.5</v>
      </c>
      <c r="AF1409" t="s">
        <v>1683</v>
      </c>
      <c r="AG1409" t="s">
        <v>2021</v>
      </c>
      <c r="AH1409" t="s">
        <v>1649</v>
      </c>
      <c r="AI1409" t="s">
        <v>1611</v>
      </c>
      <c r="AJ1409" t="s">
        <v>1643</v>
      </c>
      <c r="AK1409" t="s">
        <v>1674</v>
      </c>
      <c r="AL1409" t="s">
        <v>1649</v>
      </c>
      <c r="AM1409" t="s">
        <v>1611</v>
      </c>
      <c r="AN1409" t="n">
        <v>-100</v>
      </c>
      <c r="AO1409" t="s">
        <v>2022</v>
      </c>
      <c r="AP1409" t="s">
        <v>2023</v>
      </c>
    </row>
    <row r="1410">
      <c r="A1410" t="s">
        <v>1591</v>
      </c>
      <c r="B1410" t="n">
        <v>6004</v>
      </c>
      <c r="C1410" t="s">
        <v>2012</v>
      </c>
      <c r="D1410" t="s">
        <v>2575</v>
      </c>
      <c r="E1410" t="s">
        <v>1622</v>
      </c>
      <c r="F1410" t="s">
        <v>2014</v>
      </c>
      <c r="G1410" t="s">
        <v>2015</v>
      </c>
      <c r="H1410" t="s">
        <v>2016</v>
      </c>
      <c r="I1410" t="s">
        <v>2040</v>
      </c>
      <c r="J1410" t="s">
        <v>1598</v>
      </c>
      <c r="K1410" t="s">
        <v>2018</v>
      </c>
      <c r="L1410" t="s">
        <v>1642</v>
      </c>
      <c r="M1410" t="s">
        <v>2027</v>
      </c>
      <c r="N1410" t="s">
        <v>2020</v>
      </c>
      <c r="O1410" t="s">
        <v>1601</v>
      </c>
      <c r="P1410" t="n">
        <v>0</v>
      </c>
      <c r="Q1410"/>
      <c r="R1410"/>
      <c r="S1410" t="n">
        <v>43</v>
      </c>
      <c r="T1410" t="n">
        <v>1</v>
      </c>
      <c r="U1410"/>
      <c r="V1410"/>
      <c r="W1410" t="n">
        <v>5</v>
      </c>
      <c r="X1410" t="s">
        <v>1615</v>
      </c>
      <c r="Y1410" t="s">
        <v>1603</v>
      </c>
      <c r="Z1410" t="s">
        <v>1604</v>
      </c>
      <c r="AA1410" t="s">
        <v>1680</v>
      </c>
      <c r="AB1410" t="s">
        <v>1681</v>
      </c>
      <c r="AC1410" t="s">
        <v>1682</v>
      </c>
      <c r="AD1410" t="n">
        <v>5.5</v>
      </c>
      <c r="AE1410" t="n">
        <v>6.5</v>
      </c>
      <c r="AF1410" t="s">
        <v>1683</v>
      </c>
      <c r="AG1410" t="s">
        <v>2021</v>
      </c>
      <c r="AH1410" t="s">
        <v>1649</v>
      </c>
      <c r="AI1410" t="s">
        <v>1611</v>
      </c>
      <c r="AJ1410" t="s">
        <v>1643</v>
      </c>
      <c r="AK1410" t="s">
        <v>1674</v>
      </c>
      <c r="AL1410" t="s">
        <v>1649</v>
      </c>
      <c r="AM1410" t="s">
        <v>1611</v>
      </c>
      <c r="AN1410" t="n">
        <v>-88.37</v>
      </c>
      <c r="AO1410" t="s">
        <v>2022</v>
      </c>
      <c r="AP1410" t="s">
        <v>2023</v>
      </c>
    </row>
    <row r="1411">
      <c r="A1411" t="s">
        <v>1591</v>
      </c>
      <c r="B1411" t="n">
        <v>6004</v>
      </c>
      <c r="C1411" t="s">
        <v>2012</v>
      </c>
      <c r="D1411" t="s">
        <v>2575</v>
      </c>
      <c r="E1411" t="s">
        <v>1622</v>
      </c>
      <c r="F1411" t="s">
        <v>2014</v>
      </c>
      <c r="G1411" t="s">
        <v>2015</v>
      </c>
      <c r="H1411" t="s">
        <v>2016</v>
      </c>
      <c r="I1411" t="s">
        <v>2041</v>
      </c>
      <c r="J1411" t="s">
        <v>1598</v>
      </c>
      <c r="K1411" t="s">
        <v>2018</v>
      </c>
      <c r="L1411" t="s">
        <v>1642</v>
      </c>
      <c r="M1411" t="s">
        <v>2027</v>
      </c>
      <c r="N1411" t="s">
        <v>2020</v>
      </c>
      <c r="O1411" t="s">
        <v>1601</v>
      </c>
      <c r="P1411" t="n">
        <v>0</v>
      </c>
      <c r="Q1411"/>
      <c r="R1411"/>
      <c r="S1411" t="n">
        <v>5</v>
      </c>
      <c r="T1411" t="n">
        <v>1</v>
      </c>
      <c r="U1411"/>
      <c r="V1411"/>
      <c r="W1411" t="n">
        <v>0</v>
      </c>
      <c r="X1411" t="s">
        <v>1615</v>
      </c>
      <c r="Y1411" t="s">
        <v>1603</v>
      </c>
      <c r="Z1411" t="s">
        <v>1604</v>
      </c>
      <c r="AA1411" t="s">
        <v>1680</v>
      </c>
      <c r="AB1411" t="s">
        <v>1681</v>
      </c>
      <c r="AC1411" t="s">
        <v>1682</v>
      </c>
      <c r="AD1411" t="n">
        <v>5.5</v>
      </c>
      <c r="AE1411" t="n">
        <v>6.5</v>
      </c>
      <c r="AF1411" t="s">
        <v>1683</v>
      </c>
      <c r="AG1411" t="s">
        <v>2021</v>
      </c>
      <c r="AH1411" t="s">
        <v>1649</v>
      </c>
      <c r="AI1411" t="s">
        <v>1611</v>
      </c>
      <c r="AJ1411" t="s">
        <v>1643</v>
      </c>
      <c r="AK1411" t="s">
        <v>1674</v>
      </c>
      <c r="AL1411" t="s">
        <v>1649</v>
      </c>
      <c r="AM1411" t="s">
        <v>1611</v>
      </c>
      <c r="AN1411" t="n">
        <v>-100</v>
      </c>
      <c r="AO1411" t="s">
        <v>2022</v>
      </c>
      <c r="AP1411" t="s">
        <v>2023</v>
      </c>
    </row>
    <row r="1412">
      <c r="A1412" t="s">
        <v>1591</v>
      </c>
      <c r="B1412" t="n">
        <v>6004</v>
      </c>
      <c r="C1412" t="s">
        <v>2012</v>
      </c>
      <c r="D1412" t="s">
        <v>2575</v>
      </c>
      <c r="E1412" t="s">
        <v>1622</v>
      </c>
      <c r="F1412" t="s">
        <v>2014</v>
      </c>
      <c r="G1412" t="s">
        <v>2015</v>
      </c>
      <c r="H1412" t="s">
        <v>2016</v>
      </c>
      <c r="I1412" t="s">
        <v>2576</v>
      </c>
      <c r="J1412" t="s">
        <v>1598</v>
      </c>
      <c r="K1412" t="s">
        <v>2018</v>
      </c>
      <c r="L1412" t="s">
        <v>1642</v>
      </c>
      <c r="M1412" t="s">
        <v>2027</v>
      </c>
      <c r="N1412" t="s">
        <v>2020</v>
      </c>
      <c r="O1412" t="s">
        <v>1601</v>
      </c>
      <c r="P1412" t="n">
        <v>0</v>
      </c>
      <c r="Q1412"/>
      <c r="R1412"/>
      <c r="S1412" t="n">
        <v>0</v>
      </c>
      <c r="T1412" t="n">
        <v>1</v>
      </c>
      <c r="U1412"/>
      <c r="V1412"/>
      <c r="W1412" t="n">
        <v>5</v>
      </c>
      <c r="X1412" t="s">
        <v>1615</v>
      </c>
      <c r="Y1412" t="s">
        <v>1603</v>
      </c>
      <c r="Z1412" t="s">
        <v>1604</v>
      </c>
      <c r="AA1412" t="s">
        <v>1680</v>
      </c>
      <c r="AB1412" t="s">
        <v>1681</v>
      </c>
      <c r="AC1412" t="s">
        <v>1682</v>
      </c>
      <c r="AD1412" t="n">
        <v>5.5</v>
      </c>
      <c r="AE1412" t="n">
        <v>6.5</v>
      </c>
      <c r="AF1412" t="s">
        <v>1683</v>
      </c>
      <c r="AG1412" t="s">
        <v>2021</v>
      </c>
      <c r="AH1412" t="s">
        <v>1649</v>
      </c>
      <c r="AI1412" t="s">
        <v>1611</v>
      </c>
      <c r="AJ1412" t="s">
        <v>1643</v>
      </c>
      <c r="AK1412" t="s">
        <v>1674</v>
      </c>
      <c r="AL1412" t="s">
        <v>1649</v>
      </c>
      <c r="AM1412" t="s">
        <v>1611</v>
      </c>
      <c r="AN1412" t="e">
        <v>#NUM!</v>
      </c>
      <c r="AO1412" t="s">
        <v>2022</v>
      </c>
      <c r="AP1412" t="s">
        <v>2023</v>
      </c>
    </row>
    <row r="1413">
      <c r="A1413" t="s">
        <v>1591</v>
      </c>
      <c r="B1413" t="n">
        <v>6004</v>
      </c>
      <c r="C1413" t="s">
        <v>2012</v>
      </c>
      <c r="D1413" t="s">
        <v>2575</v>
      </c>
      <c r="E1413" t="s">
        <v>1622</v>
      </c>
      <c r="F1413" t="s">
        <v>2014</v>
      </c>
      <c r="G1413" t="s">
        <v>2015</v>
      </c>
      <c r="H1413" t="s">
        <v>2028</v>
      </c>
      <c r="I1413" t="s">
        <v>2029</v>
      </c>
      <c r="J1413" t="s">
        <v>1598</v>
      </c>
      <c r="K1413" t="s">
        <v>2024</v>
      </c>
      <c r="L1413" t="s">
        <v>1642</v>
      </c>
      <c r="M1413" t="s">
        <v>2027</v>
      </c>
      <c r="N1413" t="s">
        <v>2020</v>
      </c>
      <c r="O1413" t="s">
        <v>1601</v>
      </c>
      <c r="P1413" t="n">
        <v>0</v>
      </c>
      <c r="Q1413"/>
      <c r="R1413"/>
      <c r="S1413" t="n">
        <v>64</v>
      </c>
      <c r="T1413" t="n">
        <v>1</v>
      </c>
      <c r="U1413"/>
      <c r="V1413"/>
      <c r="W1413" t="n">
        <v>75</v>
      </c>
      <c r="X1413" t="s">
        <v>1615</v>
      </c>
      <c r="Y1413" t="s">
        <v>1603</v>
      </c>
      <c r="Z1413" t="s">
        <v>1604</v>
      </c>
      <c r="AA1413" t="s">
        <v>1680</v>
      </c>
      <c r="AB1413" t="s">
        <v>1681</v>
      </c>
      <c r="AC1413" t="s">
        <v>1682</v>
      </c>
      <c r="AD1413" t="n">
        <v>5.5</v>
      </c>
      <c r="AE1413" t="n">
        <v>6.5</v>
      </c>
      <c r="AF1413" t="s">
        <v>1683</v>
      </c>
      <c r="AG1413" t="s">
        <v>2021</v>
      </c>
      <c r="AH1413" t="s">
        <v>1649</v>
      </c>
      <c r="AI1413" t="s">
        <v>1650</v>
      </c>
      <c r="AJ1413" t="s">
        <v>1643</v>
      </c>
      <c r="AK1413" t="s">
        <v>1674</v>
      </c>
      <c r="AL1413" t="s">
        <v>1649</v>
      </c>
      <c r="AM1413" t="s">
        <v>1611</v>
      </c>
      <c r="AN1413" t="n">
        <v>17.19</v>
      </c>
      <c r="AO1413" t="s">
        <v>2030</v>
      </c>
      <c r="AP1413" t="s">
        <v>2031</v>
      </c>
    </row>
    <row r="1414">
      <c r="A1414" t="s">
        <v>1591</v>
      </c>
      <c r="B1414" t="n">
        <v>6004</v>
      </c>
      <c r="C1414" t="s">
        <v>2012</v>
      </c>
      <c r="D1414" t="s">
        <v>2575</v>
      </c>
      <c r="E1414" t="s">
        <v>1622</v>
      </c>
      <c r="F1414" t="s">
        <v>2014</v>
      </c>
      <c r="G1414" t="s">
        <v>2015</v>
      </c>
      <c r="H1414" t="s">
        <v>2016</v>
      </c>
      <c r="I1414" t="s">
        <v>2032</v>
      </c>
      <c r="J1414" t="s">
        <v>1598</v>
      </c>
      <c r="K1414" t="s">
        <v>2024</v>
      </c>
      <c r="L1414" t="s">
        <v>1642</v>
      </c>
      <c r="M1414" t="s">
        <v>2027</v>
      </c>
      <c r="N1414" t="s">
        <v>2020</v>
      </c>
      <c r="O1414" t="s">
        <v>1601</v>
      </c>
      <c r="P1414" t="n">
        <v>0</v>
      </c>
      <c r="Q1414"/>
      <c r="R1414"/>
      <c r="S1414" t="n">
        <v>11</v>
      </c>
      <c r="T1414" t="n">
        <v>1</v>
      </c>
      <c r="U1414"/>
      <c r="V1414"/>
      <c r="W1414" t="n">
        <v>64</v>
      </c>
      <c r="X1414" t="s">
        <v>1615</v>
      </c>
      <c r="Y1414" t="s">
        <v>1603</v>
      </c>
      <c r="Z1414" t="s">
        <v>1604</v>
      </c>
      <c r="AA1414" t="s">
        <v>1680</v>
      </c>
      <c r="AB1414" t="s">
        <v>1681</v>
      </c>
      <c r="AC1414" t="s">
        <v>1682</v>
      </c>
      <c r="AD1414" t="n">
        <v>5.5</v>
      </c>
      <c r="AE1414" t="n">
        <v>6.5</v>
      </c>
      <c r="AF1414" t="s">
        <v>1683</v>
      </c>
      <c r="AG1414" t="s">
        <v>2021</v>
      </c>
      <c r="AH1414" t="s">
        <v>1649</v>
      </c>
      <c r="AI1414" t="s">
        <v>1611</v>
      </c>
      <c r="AJ1414" t="s">
        <v>1643</v>
      </c>
      <c r="AK1414" t="s">
        <v>1674</v>
      </c>
      <c r="AL1414" t="s">
        <v>1649</v>
      </c>
      <c r="AM1414" t="s">
        <v>1611</v>
      </c>
      <c r="AN1414" t="n">
        <v>481.82</v>
      </c>
      <c r="AO1414" t="s">
        <v>2022</v>
      </c>
      <c r="AP1414" t="s">
        <v>2023</v>
      </c>
    </row>
    <row r="1415">
      <c r="A1415" t="s">
        <v>1591</v>
      </c>
      <c r="B1415" t="n">
        <v>6004</v>
      </c>
      <c r="C1415" t="s">
        <v>2012</v>
      </c>
      <c r="D1415" t="s">
        <v>2575</v>
      </c>
      <c r="E1415" t="s">
        <v>1622</v>
      </c>
      <c r="F1415" t="s">
        <v>2014</v>
      </c>
      <c r="G1415" t="s">
        <v>2015</v>
      </c>
      <c r="H1415" t="s">
        <v>2016</v>
      </c>
      <c r="I1415" t="s">
        <v>2033</v>
      </c>
      <c r="J1415" t="s">
        <v>1598</v>
      </c>
      <c r="K1415" t="s">
        <v>2024</v>
      </c>
      <c r="L1415" t="s">
        <v>1642</v>
      </c>
      <c r="M1415" t="s">
        <v>2027</v>
      </c>
      <c r="N1415" t="s">
        <v>2020</v>
      </c>
      <c r="O1415" t="s">
        <v>1601</v>
      </c>
      <c r="P1415" t="n">
        <v>0</v>
      </c>
      <c r="Q1415"/>
      <c r="R1415"/>
      <c r="S1415" t="n">
        <v>43</v>
      </c>
      <c r="T1415" t="n">
        <v>1</v>
      </c>
      <c r="U1415"/>
      <c r="V1415"/>
      <c r="W1415" t="n">
        <v>0</v>
      </c>
      <c r="X1415" t="s">
        <v>1615</v>
      </c>
      <c r="Y1415" t="s">
        <v>1603</v>
      </c>
      <c r="Z1415" t="s">
        <v>1604</v>
      </c>
      <c r="AA1415" t="s">
        <v>1680</v>
      </c>
      <c r="AB1415" t="s">
        <v>1681</v>
      </c>
      <c r="AC1415" t="s">
        <v>1682</v>
      </c>
      <c r="AD1415" t="n">
        <v>5.5</v>
      </c>
      <c r="AE1415" t="n">
        <v>6.5</v>
      </c>
      <c r="AF1415" t="s">
        <v>1683</v>
      </c>
      <c r="AG1415" t="s">
        <v>2021</v>
      </c>
      <c r="AH1415" t="s">
        <v>1649</v>
      </c>
      <c r="AI1415" t="s">
        <v>1611</v>
      </c>
      <c r="AJ1415" t="s">
        <v>1643</v>
      </c>
      <c r="AK1415" t="s">
        <v>1674</v>
      </c>
      <c r="AL1415" t="s">
        <v>1649</v>
      </c>
      <c r="AM1415" t="s">
        <v>1611</v>
      </c>
      <c r="AN1415" t="n">
        <v>-100</v>
      </c>
      <c r="AO1415" t="s">
        <v>2022</v>
      </c>
      <c r="AP1415" t="s">
        <v>2023</v>
      </c>
    </row>
    <row r="1416">
      <c r="A1416" t="s">
        <v>1591</v>
      </c>
      <c r="B1416" t="n">
        <v>6004</v>
      </c>
      <c r="C1416" t="s">
        <v>2012</v>
      </c>
      <c r="D1416" t="s">
        <v>2575</v>
      </c>
      <c r="E1416" t="s">
        <v>1622</v>
      </c>
      <c r="F1416" t="s">
        <v>2014</v>
      </c>
      <c r="G1416" t="s">
        <v>2015</v>
      </c>
      <c r="H1416" t="s">
        <v>2016</v>
      </c>
      <c r="I1416" t="s">
        <v>2034</v>
      </c>
      <c r="J1416" t="s">
        <v>1598</v>
      </c>
      <c r="K1416" t="s">
        <v>2024</v>
      </c>
      <c r="L1416" t="s">
        <v>1642</v>
      </c>
      <c r="M1416" t="s">
        <v>2027</v>
      </c>
      <c r="N1416" t="s">
        <v>2020</v>
      </c>
      <c r="O1416" t="s">
        <v>1601</v>
      </c>
      <c r="P1416" t="n">
        <v>0</v>
      </c>
      <c r="Q1416"/>
      <c r="R1416"/>
      <c r="S1416" t="n">
        <v>44</v>
      </c>
      <c r="T1416" t="n">
        <v>1</v>
      </c>
      <c r="U1416"/>
      <c r="V1416"/>
      <c r="W1416" t="n">
        <v>5</v>
      </c>
      <c r="X1416" t="s">
        <v>1615</v>
      </c>
      <c r="Y1416" t="s">
        <v>1603</v>
      </c>
      <c r="Z1416" t="s">
        <v>1604</v>
      </c>
      <c r="AA1416" t="s">
        <v>1680</v>
      </c>
      <c r="AB1416" t="s">
        <v>1681</v>
      </c>
      <c r="AC1416" t="s">
        <v>1682</v>
      </c>
      <c r="AD1416" t="n">
        <v>5.5</v>
      </c>
      <c r="AE1416" t="n">
        <v>6.5</v>
      </c>
      <c r="AF1416" t="s">
        <v>1683</v>
      </c>
      <c r="AG1416" t="s">
        <v>2021</v>
      </c>
      <c r="AH1416" t="s">
        <v>1649</v>
      </c>
      <c r="AI1416" t="s">
        <v>1611</v>
      </c>
      <c r="AJ1416" t="s">
        <v>1643</v>
      </c>
      <c r="AK1416" t="s">
        <v>1674</v>
      </c>
      <c r="AL1416" t="s">
        <v>1649</v>
      </c>
      <c r="AM1416" t="s">
        <v>1611</v>
      </c>
      <c r="AN1416" t="n">
        <v>-88.64</v>
      </c>
      <c r="AO1416" t="s">
        <v>2022</v>
      </c>
      <c r="AP1416" t="s">
        <v>2023</v>
      </c>
    </row>
    <row r="1417">
      <c r="A1417" t="s">
        <v>1591</v>
      </c>
      <c r="B1417" t="n">
        <v>6004</v>
      </c>
      <c r="C1417" t="s">
        <v>2012</v>
      </c>
      <c r="D1417" t="s">
        <v>2575</v>
      </c>
      <c r="E1417" t="s">
        <v>1622</v>
      </c>
      <c r="F1417" t="s">
        <v>2014</v>
      </c>
      <c r="G1417" t="s">
        <v>2015</v>
      </c>
      <c r="H1417" t="s">
        <v>2016</v>
      </c>
      <c r="I1417" t="s">
        <v>2035</v>
      </c>
      <c r="J1417" t="s">
        <v>1598</v>
      </c>
      <c r="K1417" t="s">
        <v>2024</v>
      </c>
      <c r="L1417" t="s">
        <v>1642</v>
      </c>
      <c r="M1417" t="s">
        <v>2027</v>
      </c>
      <c r="N1417" t="s">
        <v>2020</v>
      </c>
      <c r="O1417" t="s">
        <v>1601</v>
      </c>
      <c r="P1417" t="n">
        <v>0</v>
      </c>
      <c r="Q1417"/>
      <c r="R1417"/>
      <c r="S1417" t="n">
        <v>0</v>
      </c>
      <c r="T1417" t="n">
        <v>1</v>
      </c>
      <c r="U1417"/>
      <c r="V1417"/>
      <c r="W1417" t="n">
        <v>0</v>
      </c>
      <c r="X1417" t="s">
        <v>1615</v>
      </c>
      <c r="Y1417" t="s">
        <v>1603</v>
      </c>
      <c r="Z1417" t="s">
        <v>1604</v>
      </c>
      <c r="AA1417" t="s">
        <v>1680</v>
      </c>
      <c r="AB1417" t="s">
        <v>1681</v>
      </c>
      <c r="AC1417" t="s">
        <v>1682</v>
      </c>
      <c r="AD1417" t="n">
        <v>5.5</v>
      </c>
      <c r="AE1417" t="n">
        <v>6.5</v>
      </c>
      <c r="AF1417" t="s">
        <v>1683</v>
      </c>
      <c r="AG1417" t="s">
        <v>2021</v>
      </c>
      <c r="AH1417" t="s">
        <v>1649</v>
      </c>
      <c r="AI1417" t="s">
        <v>1611</v>
      </c>
      <c r="AJ1417" t="s">
        <v>1643</v>
      </c>
      <c r="AK1417" t="s">
        <v>1674</v>
      </c>
      <c r="AL1417" t="s">
        <v>1649</v>
      </c>
      <c r="AM1417" t="s">
        <v>1611</v>
      </c>
      <c r="AN1417"/>
      <c r="AO1417" t="s">
        <v>2022</v>
      </c>
      <c r="AP1417" t="s">
        <v>2023</v>
      </c>
    </row>
    <row r="1418">
      <c r="A1418" t="s">
        <v>1591</v>
      </c>
      <c r="B1418" t="n">
        <v>6004</v>
      </c>
      <c r="C1418" t="s">
        <v>2012</v>
      </c>
      <c r="D1418" t="s">
        <v>2575</v>
      </c>
      <c r="E1418" t="s">
        <v>1622</v>
      </c>
      <c r="F1418" t="s">
        <v>2014</v>
      </c>
      <c r="G1418" t="s">
        <v>2015</v>
      </c>
      <c r="H1418" t="s">
        <v>2016</v>
      </c>
      <c r="I1418" t="s">
        <v>2036</v>
      </c>
      <c r="J1418" t="s">
        <v>1598</v>
      </c>
      <c r="K1418" t="s">
        <v>2024</v>
      </c>
      <c r="L1418" t="s">
        <v>1642</v>
      </c>
      <c r="M1418" t="s">
        <v>2027</v>
      </c>
      <c r="N1418" t="s">
        <v>2020</v>
      </c>
      <c r="O1418" t="s">
        <v>1601</v>
      </c>
      <c r="P1418" t="n">
        <v>0</v>
      </c>
      <c r="Q1418"/>
      <c r="R1418"/>
      <c r="S1418" t="n">
        <v>0</v>
      </c>
      <c r="T1418" t="n">
        <v>1</v>
      </c>
      <c r="U1418"/>
      <c r="V1418"/>
      <c r="W1418" t="n">
        <v>0</v>
      </c>
      <c r="X1418" t="s">
        <v>1615</v>
      </c>
      <c r="Y1418" t="s">
        <v>1603</v>
      </c>
      <c r="Z1418" t="s">
        <v>1604</v>
      </c>
      <c r="AA1418" t="s">
        <v>1680</v>
      </c>
      <c r="AB1418" t="s">
        <v>1681</v>
      </c>
      <c r="AC1418" t="s">
        <v>1682</v>
      </c>
      <c r="AD1418" t="n">
        <v>5.5</v>
      </c>
      <c r="AE1418" t="n">
        <v>6.5</v>
      </c>
      <c r="AF1418" t="s">
        <v>1683</v>
      </c>
      <c r="AG1418" t="s">
        <v>2021</v>
      </c>
      <c r="AH1418" t="s">
        <v>1649</v>
      </c>
      <c r="AI1418" t="s">
        <v>1611</v>
      </c>
      <c r="AJ1418" t="s">
        <v>1643</v>
      </c>
      <c r="AK1418" t="s">
        <v>1674</v>
      </c>
      <c r="AL1418" t="s">
        <v>1649</v>
      </c>
      <c r="AM1418" t="s">
        <v>1611</v>
      </c>
      <c r="AN1418"/>
      <c r="AO1418" t="s">
        <v>2022</v>
      </c>
      <c r="AP1418" t="s">
        <v>2023</v>
      </c>
    </row>
    <row r="1419">
      <c r="A1419" t="s">
        <v>1591</v>
      </c>
      <c r="B1419" t="n">
        <v>6004</v>
      </c>
      <c r="C1419" t="s">
        <v>2012</v>
      </c>
      <c r="D1419" t="s">
        <v>2575</v>
      </c>
      <c r="E1419" t="s">
        <v>1622</v>
      </c>
      <c r="F1419" t="s">
        <v>2014</v>
      </c>
      <c r="G1419" t="s">
        <v>2015</v>
      </c>
      <c r="H1419" t="s">
        <v>2016</v>
      </c>
      <c r="I1419" t="s">
        <v>2037</v>
      </c>
      <c r="J1419" t="s">
        <v>1598</v>
      </c>
      <c r="K1419" t="s">
        <v>2024</v>
      </c>
      <c r="L1419" t="s">
        <v>1642</v>
      </c>
      <c r="M1419" t="s">
        <v>2027</v>
      </c>
      <c r="N1419" t="s">
        <v>2020</v>
      </c>
      <c r="O1419" t="s">
        <v>1601</v>
      </c>
      <c r="P1419" t="n">
        <v>0</v>
      </c>
      <c r="Q1419"/>
      <c r="R1419"/>
      <c r="S1419" t="n">
        <v>0</v>
      </c>
      <c r="T1419" t="n">
        <v>1</v>
      </c>
      <c r="U1419"/>
      <c r="V1419"/>
      <c r="W1419" t="n">
        <v>0</v>
      </c>
      <c r="X1419" t="s">
        <v>1615</v>
      </c>
      <c r="Y1419" t="s">
        <v>1603</v>
      </c>
      <c r="Z1419" t="s">
        <v>1604</v>
      </c>
      <c r="AA1419" t="s">
        <v>1680</v>
      </c>
      <c r="AB1419" t="s">
        <v>1681</v>
      </c>
      <c r="AC1419" t="s">
        <v>1682</v>
      </c>
      <c r="AD1419" t="n">
        <v>5.5</v>
      </c>
      <c r="AE1419" t="n">
        <v>6.5</v>
      </c>
      <c r="AF1419" t="s">
        <v>1683</v>
      </c>
      <c r="AG1419" t="s">
        <v>2021</v>
      </c>
      <c r="AH1419" t="s">
        <v>1649</v>
      </c>
      <c r="AI1419" t="s">
        <v>1611</v>
      </c>
      <c r="AJ1419" t="s">
        <v>1643</v>
      </c>
      <c r="AK1419" t="s">
        <v>1674</v>
      </c>
      <c r="AL1419" t="s">
        <v>1649</v>
      </c>
      <c r="AM1419" t="s">
        <v>1611</v>
      </c>
      <c r="AN1419"/>
      <c r="AO1419" t="s">
        <v>2022</v>
      </c>
      <c r="AP1419" t="s">
        <v>2023</v>
      </c>
    </row>
    <row r="1420">
      <c r="A1420" t="s">
        <v>1591</v>
      </c>
      <c r="B1420" t="n">
        <v>6004</v>
      </c>
      <c r="C1420" t="s">
        <v>2012</v>
      </c>
      <c r="D1420" t="s">
        <v>2575</v>
      </c>
      <c r="E1420" t="s">
        <v>1622</v>
      </c>
      <c r="F1420" t="s">
        <v>2014</v>
      </c>
      <c r="G1420" t="s">
        <v>2015</v>
      </c>
      <c r="H1420" t="s">
        <v>2016</v>
      </c>
      <c r="I1420" t="s">
        <v>2038</v>
      </c>
      <c r="J1420" t="s">
        <v>1598</v>
      </c>
      <c r="K1420" t="s">
        <v>2024</v>
      </c>
      <c r="L1420" t="s">
        <v>1642</v>
      </c>
      <c r="M1420" t="s">
        <v>2027</v>
      </c>
      <c r="N1420" t="s">
        <v>2020</v>
      </c>
      <c r="O1420" t="s">
        <v>1601</v>
      </c>
      <c r="P1420" t="n">
        <v>0</v>
      </c>
      <c r="Q1420"/>
      <c r="R1420"/>
      <c r="S1420" t="n">
        <v>0</v>
      </c>
      <c r="T1420" t="n">
        <v>1</v>
      </c>
      <c r="U1420"/>
      <c r="V1420"/>
      <c r="W1420" t="n">
        <v>0</v>
      </c>
      <c r="X1420" t="s">
        <v>1615</v>
      </c>
      <c r="Y1420" t="s">
        <v>1603</v>
      </c>
      <c r="Z1420" t="s">
        <v>1604</v>
      </c>
      <c r="AA1420" t="s">
        <v>1680</v>
      </c>
      <c r="AB1420" t="s">
        <v>1681</v>
      </c>
      <c r="AC1420" t="s">
        <v>1682</v>
      </c>
      <c r="AD1420" t="n">
        <v>5.5</v>
      </c>
      <c r="AE1420" t="n">
        <v>6.5</v>
      </c>
      <c r="AF1420" t="s">
        <v>1683</v>
      </c>
      <c r="AG1420" t="s">
        <v>2021</v>
      </c>
      <c r="AH1420" t="s">
        <v>1649</v>
      </c>
      <c r="AI1420" t="s">
        <v>1611</v>
      </c>
      <c r="AJ1420" t="s">
        <v>1643</v>
      </c>
      <c r="AK1420" t="s">
        <v>1674</v>
      </c>
      <c r="AL1420" t="s">
        <v>1649</v>
      </c>
      <c r="AM1420" t="s">
        <v>1611</v>
      </c>
      <c r="AN1420"/>
      <c r="AO1420" t="s">
        <v>2022</v>
      </c>
      <c r="AP1420" t="s">
        <v>2023</v>
      </c>
    </row>
    <row r="1421">
      <c r="A1421" t="s">
        <v>1591</v>
      </c>
      <c r="B1421" t="n">
        <v>6004</v>
      </c>
      <c r="C1421" t="s">
        <v>2012</v>
      </c>
      <c r="D1421" t="s">
        <v>2575</v>
      </c>
      <c r="E1421" t="s">
        <v>1622</v>
      </c>
      <c r="F1421" t="s">
        <v>2014</v>
      </c>
      <c r="G1421" t="s">
        <v>2015</v>
      </c>
      <c r="H1421" t="s">
        <v>2016</v>
      </c>
      <c r="I1421" t="s">
        <v>2039</v>
      </c>
      <c r="J1421" t="s">
        <v>1598</v>
      </c>
      <c r="K1421" t="s">
        <v>2024</v>
      </c>
      <c r="L1421" t="s">
        <v>1642</v>
      </c>
      <c r="M1421" t="s">
        <v>2027</v>
      </c>
      <c r="N1421" t="s">
        <v>2020</v>
      </c>
      <c r="O1421" t="s">
        <v>1601</v>
      </c>
      <c r="P1421" t="n">
        <v>0</v>
      </c>
      <c r="Q1421"/>
      <c r="R1421"/>
      <c r="S1421" t="n">
        <v>0</v>
      </c>
      <c r="T1421" t="n">
        <v>1</v>
      </c>
      <c r="U1421"/>
      <c r="V1421"/>
      <c r="W1421" t="n">
        <v>0</v>
      </c>
      <c r="X1421" t="s">
        <v>1615</v>
      </c>
      <c r="Y1421" t="s">
        <v>1603</v>
      </c>
      <c r="Z1421" t="s">
        <v>1604</v>
      </c>
      <c r="AA1421" t="s">
        <v>1680</v>
      </c>
      <c r="AB1421" t="s">
        <v>1681</v>
      </c>
      <c r="AC1421" t="s">
        <v>1682</v>
      </c>
      <c r="AD1421" t="n">
        <v>5.5</v>
      </c>
      <c r="AE1421" t="n">
        <v>6.5</v>
      </c>
      <c r="AF1421" t="s">
        <v>1683</v>
      </c>
      <c r="AG1421" t="s">
        <v>2021</v>
      </c>
      <c r="AH1421" t="s">
        <v>1649</v>
      </c>
      <c r="AI1421" t="s">
        <v>1611</v>
      </c>
      <c r="AJ1421" t="s">
        <v>1643</v>
      </c>
      <c r="AK1421" t="s">
        <v>1674</v>
      </c>
      <c r="AL1421" t="s">
        <v>1649</v>
      </c>
      <c r="AM1421" t="s">
        <v>1611</v>
      </c>
      <c r="AN1421"/>
      <c r="AO1421" t="s">
        <v>2022</v>
      </c>
      <c r="AP1421" t="s">
        <v>2023</v>
      </c>
    </row>
    <row r="1422">
      <c r="A1422" t="s">
        <v>1591</v>
      </c>
      <c r="B1422" t="n">
        <v>6004</v>
      </c>
      <c r="C1422" t="s">
        <v>2012</v>
      </c>
      <c r="D1422" t="s">
        <v>2575</v>
      </c>
      <c r="E1422" t="s">
        <v>1622</v>
      </c>
      <c r="F1422" t="s">
        <v>2014</v>
      </c>
      <c r="G1422" t="s">
        <v>2015</v>
      </c>
      <c r="H1422" t="s">
        <v>2016</v>
      </c>
      <c r="I1422" t="s">
        <v>2040</v>
      </c>
      <c r="J1422" t="s">
        <v>1598</v>
      </c>
      <c r="K1422" t="s">
        <v>2024</v>
      </c>
      <c r="L1422" t="s">
        <v>1642</v>
      </c>
      <c r="M1422" t="s">
        <v>2027</v>
      </c>
      <c r="N1422" t="s">
        <v>2020</v>
      </c>
      <c r="O1422" t="s">
        <v>1601</v>
      </c>
      <c r="P1422" t="n">
        <v>0</v>
      </c>
      <c r="Q1422"/>
      <c r="R1422"/>
      <c r="S1422" t="n">
        <v>0</v>
      </c>
      <c r="T1422" t="n">
        <v>1</v>
      </c>
      <c r="U1422"/>
      <c r="V1422"/>
      <c r="W1422" t="n">
        <v>5</v>
      </c>
      <c r="X1422" t="s">
        <v>1615</v>
      </c>
      <c r="Y1422" t="s">
        <v>1603</v>
      </c>
      <c r="Z1422" t="s">
        <v>1604</v>
      </c>
      <c r="AA1422" t="s">
        <v>1680</v>
      </c>
      <c r="AB1422" t="s">
        <v>1681</v>
      </c>
      <c r="AC1422" t="s">
        <v>1682</v>
      </c>
      <c r="AD1422" t="n">
        <v>5.5</v>
      </c>
      <c r="AE1422" t="n">
        <v>6.5</v>
      </c>
      <c r="AF1422" t="s">
        <v>1683</v>
      </c>
      <c r="AG1422" t="s">
        <v>2021</v>
      </c>
      <c r="AH1422" t="s">
        <v>1649</v>
      </c>
      <c r="AI1422" t="s">
        <v>1611</v>
      </c>
      <c r="AJ1422" t="s">
        <v>1643</v>
      </c>
      <c r="AK1422" t="s">
        <v>1674</v>
      </c>
      <c r="AL1422" t="s">
        <v>1649</v>
      </c>
      <c r="AM1422" t="s">
        <v>1611</v>
      </c>
      <c r="AN1422" t="e">
        <v>#NUM!</v>
      </c>
      <c r="AO1422" t="s">
        <v>2022</v>
      </c>
      <c r="AP1422" t="s">
        <v>2023</v>
      </c>
    </row>
    <row r="1423">
      <c r="A1423" t="s">
        <v>1591</v>
      </c>
      <c r="B1423" t="n">
        <v>6004</v>
      </c>
      <c r="C1423" t="s">
        <v>2012</v>
      </c>
      <c r="D1423" t="s">
        <v>2575</v>
      </c>
      <c r="E1423" t="s">
        <v>1622</v>
      </c>
      <c r="F1423" t="s">
        <v>2014</v>
      </c>
      <c r="G1423" t="s">
        <v>2015</v>
      </c>
      <c r="H1423" t="s">
        <v>2016</v>
      </c>
      <c r="I1423" t="s">
        <v>2041</v>
      </c>
      <c r="J1423" t="s">
        <v>1598</v>
      </c>
      <c r="K1423" t="s">
        <v>2024</v>
      </c>
      <c r="L1423" t="s">
        <v>1642</v>
      </c>
      <c r="M1423" t="s">
        <v>2027</v>
      </c>
      <c r="N1423" t="s">
        <v>2020</v>
      </c>
      <c r="O1423" t="s">
        <v>1601</v>
      </c>
      <c r="P1423" t="n">
        <v>0</v>
      </c>
      <c r="Q1423"/>
      <c r="R1423"/>
      <c r="S1423" t="n">
        <v>5</v>
      </c>
      <c r="T1423" t="n">
        <v>1</v>
      </c>
      <c r="U1423"/>
      <c r="V1423"/>
      <c r="W1423" t="n">
        <v>0</v>
      </c>
      <c r="X1423" t="s">
        <v>1615</v>
      </c>
      <c r="Y1423" t="s">
        <v>1603</v>
      </c>
      <c r="Z1423" t="s">
        <v>1604</v>
      </c>
      <c r="AA1423" t="s">
        <v>1680</v>
      </c>
      <c r="AB1423" t="s">
        <v>1681</v>
      </c>
      <c r="AC1423" t="s">
        <v>1682</v>
      </c>
      <c r="AD1423" t="n">
        <v>5.5</v>
      </c>
      <c r="AE1423" t="n">
        <v>6.5</v>
      </c>
      <c r="AF1423" t="s">
        <v>1683</v>
      </c>
      <c r="AG1423" t="s">
        <v>2021</v>
      </c>
      <c r="AH1423" t="s">
        <v>1649</v>
      </c>
      <c r="AI1423" t="s">
        <v>1611</v>
      </c>
      <c r="AJ1423" t="s">
        <v>1643</v>
      </c>
      <c r="AK1423" t="s">
        <v>1674</v>
      </c>
      <c r="AL1423" t="s">
        <v>1649</v>
      </c>
      <c r="AM1423" t="s">
        <v>1611</v>
      </c>
      <c r="AN1423" t="n">
        <v>-100</v>
      </c>
      <c r="AO1423" t="s">
        <v>2022</v>
      </c>
      <c r="AP1423" t="s">
        <v>2023</v>
      </c>
    </row>
    <row r="1424">
      <c r="A1424" t="s">
        <v>1591</v>
      </c>
      <c r="B1424" t="n">
        <v>6004</v>
      </c>
      <c r="C1424" t="s">
        <v>2012</v>
      </c>
      <c r="D1424" t="s">
        <v>2575</v>
      </c>
      <c r="E1424" t="s">
        <v>1622</v>
      </c>
      <c r="F1424" t="s">
        <v>2014</v>
      </c>
      <c r="G1424" t="s">
        <v>2015</v>
      </c>
      <c r="H1424" t="s">
        <v>2016</v>
      </c>
      <c r="I1424" t="s">
        <v>2576</v>
      </c>
      <c r="J1424" t="s">
        <v>1598</v>
      </c>
      <c r="K1424" t="s">
        <v>2024</v>
      </c>
      <c r="L1424" t="s">
        <v>1642</v>
      </c>
      <c r="M1424" t="s">
        <v>2027</v>
      </c>
      <c r="N1424" t="s">
        <v>2020</v>
      </c>
      <c r="O1424" t="s">
        <v>1601</v>
      </c>
      <c r="P1424" t="n">
        <v>0</v>
      </c>
      <c r="Q1424"/>
      <c r="R1424"/>
      <c r="S1424" t="n">
        <v>0</v>
      </c>
      <c r="T1424" t="n">
        <v>1</v>
      </c>
      <c r="U1424"/>
      <c r="V1424"/>
      <c r="W1424" t="n">
        <v>0</v>
      </c>
      <c r="X1424" t="s">
        <v>1615</v>
      </c>
      <c r="Y1424" t="s">
        <v>1603</v>
      </c>
      <c r="Z1424" t="s">
        <v>1604</v>
      </c>
      <c r="AA1424" t="s">
        <v>1680</v>
      </c>
      <c r="AB1424" t="s">
        <v>1681</v>
      </c>
      <c r="AC1424" t="s">
        <v>1682</v>
      </c>
      <c r="AD1424" t="n">
        <v>5.5</v>
      </c>
      <c r="AE1424" t="n">
        <v>6.5</v>
      </c>
      <c r="AF1424" t="s">
        <v>1683</v>
      </c>
      <c r="AG1424" t="s">
        <v>2021</v>
      </c>
      <c r="AH1424" t="s">
        <v>1649</v>
      </c>
      <c r="AI1424" t="s">
        <v>1611</v>
      </c>
      <c r="AJ1424" t="s">
        <v>1643</v>
      </c>
      <c r="AK1424" t="s">
        <v>1674</v>
      </c>
      <c r="AL1424" t="s">
        <v>1649</v>
      </c>
      <c r="AM1424" t="s">
        <v>1611</v>
      </c>
      <c r="AN1424"/>
      <c r="AO1424" t="s">
        <v>2022</v>
      </c>
      <c r="AP1424" t="s">
        <v>2023</v>
      </c>
    </row>
    <row r="1425">
      <c r="A1425" t="s">
        <v>1591</v>
      </c>
      <c r="B1425" t="n">
        <v>6004</v>
      </c>
      <c r="C1425" t="s">
        <v>2012</v>
      </c>
      <c r="D1425" t="s">
        <v>2575</v>
      </c>
      <c r="E1425" t="s">
        <v>1622</v>
      </c>
      <c r="F1425" t="s">
        <v>2014</v>
      </c>
      <c r="G1425" t="s">
        <v>2015</v>
      </c>
      <c r="H1425" t="s">
        <v>2016</v>
      </c>
      <c r="I1425" t="s">
        <v>2042</v>
      </c>
      <c r="J1425" t="s">
        <v>1598</v>
      </c>
      <c r="K1425" t="s">
        <v>2018</v>
      </c>
      <c r="L1425" t="s">
        <v>1642</v>
      </c>
      <c r="M1425" t="s">
        <v>2027</v>
      </c>
      <c r="N1425" t="s">
        <v>2020</v>
      </c>
      <c r="O1425" t="s">
        <v>1601</v>
      </c>
      <c r="P1425" t="n">
        <v>0</v>
      </c>
      <c r="Q1425"/>
      <c r="R1425"/>
      <c r="S1425" t="n">
        <v>2110</v>
      </c>
      <c r="T1425" t="n">
        <v>1</v>
      </c>
      <c r="U1425"/>
      <c r="V1425"/>
      <c r="W1425" t="n">
        <v>2363</v>
      </c>
      <c r="X1425" t="s">
        <v>1615</v>
      </c>
      <c r="Y1425" t="s">
        <v>1603</v>
      </c>
      <c r="Z1425" t="s">
        <v>1604</v>
      </c>
      <c r="AA1425" t="s">
        <v>1680</v>
      </c>
      <c r="AB1425" t="s">
        <v>1681</v>
      </c>
      <c r="AC1425" t="s">
        <v>1682</v>
      </c>
      <c r="AD1425" t="n">
        <v>5.5</v>
      </c>
      <c r="AE1425" t="n">
        <v>6.5</v>
      </c>
      <c r="AF1425" t="s">
        <v>1683</v>
      </c>
      <c r="AG1425" t="s">
        <v>2021</v>
      </c>
      <c r="AH1425" t="s">
        <v>1649</v>
      </c>
      <c r="AI1425" t="s">
        <v>1611</v>
      </c>
      <c r="AJ1425" t="s">
        <v>1643</v>
      </c>
      <c r="AK1425" t="s">
        <v>1674</v>
      </c>
      <c r="AL1425" t="s">
        <v>1649</v>
      </c>
      <c r="AM1425" t="s">
        <v>1611</v>
      </c>
      <c r="AN1425" t="n">
        <v>11.99</v>
      </c>
      <c r="AO1425" t="s">
        <v>2022</v>
      </c>
      <c r="AP1425" t="s">
        <v>2023</v>
      </c>
    </row>
    <row r="1426">
      <c r="A1426" t="s">
        <v>1591</v>
      </c>
      <c r="B1426" t="n">
        <v>6004</v>
      </c>
      <c r="C1426" t="s">
        <v>2012</v>
      </c>
      <c r="D1426" t="s">
        <v>2575</v>
      </c>
      <c r="E1426" t="s">
        <v>1622</v>
      </c>
      <c r="F1426" t="s">
        <v>2014</v>
      </c>
      <c r="G1426" t="s">
        <v>2015</v>
      </c>
      <c r="H1426" t="s">
        <v>2016</v>
      </c>
      <c r="I1426" t="s">
        <v>2043</v>
      </c>
      <c r="J1426" t="s">
        <v>1598</v>
      </c>
      <c r="K1426" t="s">
        <v>2018</v>
      </c>
      <c r="L1426" t="s">
        <v>1642</v>
      </c>
      <c r="M1426" t="s">
        <v>2027</v>
      </c>
      <c r="N1426" t="s">
        <v>2020</v>
      </c>
      <c r="O1426" t="s">
        <v>1601</v>
      </c>
      <c r="P1426" t="n">
        <v>0</v>
      </c>
      <c r="Q1426"/>
      <c r="R1426"/>
      <c r="S1426" t="n">
        <v>2110</v>
      </c>
      <c r="T1426" t="n">
        <v>1</v>
      </c>
      <c r="U1426"/>
      <c r="V1426"/>
      <c r="W1426" t="n">
        <v>295</v>
      </c>
      <c r="X1426" t="s">
        <v>1615</v>
      </c>
      <c r="Y1426" t="s">
        <v>1603</v>
      </c>
      <c r="Z1426" t="s">
        <v>1604</v>
      </c>
      <c r="AA1426" t="s">
        <v>1680</v>
      </c>
      <c r="AB1426" t="s">
        <v>1681</v>
      </c>
      <c r="AC1426" t="s">
        <v>1682</v>
      </c>
      <c r="AD1426" t="n">
        <v>5.5</v>
      </c>
      <c r="AE1426" t="n">
        <v>6.5</v>
      </c>
      <c r="AF1426" t="s">
        <v>1683</v>
      </c>
      <c r="AG1426" t="s">
        <v>2021</v>
      </c>
      <c r="AH1426" t="s">
        <v>1649</v>
      </c>
      <c r="AI1426" t="s">
        <v>1611</v>
      </c>
      <c r="AJ1426" t="s">
        <v>1643</v>
      </c>
      <c r="AK1426" t="s">
        <v>1674</v>
      </c>
      <c r="AL1426" t="s">
        <v>1649</v>
      </c>
      <c r="AM1426" t="s">
        <v>1611</v>
      </c>
      <c r="AN1426" t="n">
        <v>-86.02</v>
      </c>
      <c r="AO1426" t="s">
        <v>2022</v>
      </c>
      <c r="AP1426" t="s">
        <v>2023</v>
      </c>
    </row>
    <row r="1427">
      <c r="A1427" t="s">
        <v>1591</v>
      </c>
      <c r="B1427" t="n">
        <v>6004</v>
      </c>
      <c r="C1427" t="s">
        <v>2012</v>
      </c>
      <c r="D1427" t="s">
        <v>2575</v>
      </c>
      <c r="E1427" t="s">
        <v>1622</v>
      </c>
      <c r="F1427" t="s">
        <v>2014</v>
      </c>
      <c r="G1427" t="s">
        <v>2015</v>
      </c>
      <c r="H1427" t="s">
        <v>2016</v>
      </c>
      <c r="I1427" t="s">
        <v>2044</v>
      </c>
      <c r="J1427" t="s">
        <v>1598</v>
      </c>
      <c r="K1427" t="s">
        <v>2018</v>
      </c>
      <c r="L1427" t="s">
        <v>1642</v>
      </c>
      <c r="M1427" t="s">
        <v>2027</v>
      </c>
      <c r="N1427" t="s">
        <v>2020</v>
      </c>
      <c r="O1427" t="s">
        <v>1601</v>
      </c>
      <c r="P1427" t="n">
        <v>0</v>
      </c>
      <c r="Q1427"/>
      <c r="R1427"/>
      <c r="S1427" t="n">
        <v>0</v>
      </c>
      <c r="T1427" t="n">
        <v>1</v>
      </c>
      <c r="U1427"/>
      <c r="V1427"/>
      <c r="W1427" t="n">
        <v>0</v>
      </c>
      <c r="X1427" t="s">
        <v>1615</v>
      </c>
      <c r="Y1427" t="s">
        <v>1603</v>
      </c>
      <c r="Z1427" t="s">
        <v>1604</v>
      </c>
      <c r="AA1427" t="s">
        <v>1680</v>
      </c>
      <c r="AB1427" t="s">
        <v>1681</v>
      </c>
      <c r="AC1427" t="s">
        <v>1682</v>
      </c>
      <c r="AD1427" t="n">
        <v>5.5</v>
      </c>
      <c r="AE1427" t="n">
        <v>6.5</v>
      </c>
      <c r="AF1427" t="s">
        <v>1683</v>
      </c>
      <c r="AG1427" t="s">
        <v>2021</v>
      </c>
      <c r="AH1427" t="s">
        <v>1649</v>
      </c>
      <c r="AI1427" t="s">
        <v>1611</v>
      </c>
      <c r="AJ1427" t="s">
        <v>1643</v>
      </c>
      <c r="AK1427" t="s">
        <v>1674</v>
      </c>
      <c r="AL1427" t="s">
        <v>1649</v>
      </c>
      <c r="AM1427" t="s">
        <v>1611</v>
      </c>
      <c r="AN1427"/>
      <c r="AO1427" t="s">
        <v>2022</v>
      </c>
      <c r="AP1427" t="s">
        <v>2023</v>
      </c>
    </row>
    <row r="1428">
      <c r="A1428" t="s">
        <v>1591</v>
      </c>
      <c r="B1428" t="n">
        <v>6004</v>
      </c>
      <c r="C1428" t="s">
        <v>2012</v>
      </c>
      <c r="D1428" t="s">
        <v>2575</v>
      </c>
      <c r="E1428" t="s">
        <v>1622</v>
      </c>
      <c r="F1428" t="s">
        <v>2014</v>
      </c>
      <c r="G1428" t="s">
        <v>2015</v>
      </c>
      <c r="H1428" t="s">
        <v>2028</v>
      </c>
      <c r="I1428" t="s">
        <v>2045</v>
      </c>
      <c r="J1428" t="s">
        <v>1598</v>
      </c>
      <c r="K1428" t="s">
        <v>2018</v>
      </c>
      <c r="L1428" t="s">
        <v>1642</v>
      </c>
      <c r="M1428" t="s">
        <v>2027</v>
      </c>
      <c r="N1428" t="s">
        <v>2020</v>
      </c>
      <c r="O1428" t="s">
        <v>1601</v>
      </c>
      <c r="P1428" t="n">
        <v>0</v>
      </c>
      <c r="Q1428"/>
      <c r="R1428"/>
      <c r="S1428" t="n">
        <v>0</v>
      </c>
      <c r="T1428" t="n">
        <v>1</v>
      </c>
      <c r="U1428"/>
      <c r="V1428"/>
      <c r="W1428" t="n">
        <v>0</v>
      </c>
      <c r="X1428" t="s">
        <v>1615</v>
      </c>
      <c r="Y1428" t="s">
        <v>1603</v>
      </c>
      <c r="Z1428" t="s">
        <v>1604</v>
      </c>
      <c r="AA1428" t="s">
        <v>1680</v>
      </c>
      <c r="AB1428" t="s">
        <v>1681</v>
      </c>
      <c r="AC1428" t="s">
        <v>1682</v>
      </c>
      <c r="AD1428" t="n">
        <v>5.5</v>
      </c>
      <c r="AE1428" t="n">
        <v>6.5</v>
      </c>
      <c r="AF1428" t="s">
        <v>1683</v>
      </c>
      <c r="AG1428" t="s">
        <v>2021</v>
      </c>
      <c r="AH1428" t="s">
        <v>1649</v>
      </c>
      <c r="AI1428" t="s">
        <v>1650</v>
      </c>
      <c r="AJ1428" t="s">
        <v>1643</v>
      </c>
      <c r="AK1428" t="s">
        <v>1674</v>
      </c>
      <c r="AL1428" t="s">
        <v>1649</v>
      </c>
      <c r="AM1428" t="s">
        <v>1611</v>
      </c>
      <c r="AN1428"/>
      <c r="AO1428" t="s">
        <v>2030</v>
      </c>
      <c r="AP1428" t="s">
        <v>2031</v>
      </c>
    </row>
    <row r="1429">
      <c r="A1429" t="s">
        <v>1591</v>
      </c>
      <c r="B1429" t="n">
        <v>6004</v>
      </c>
      <c r="C1429" t="s">
        <v>2012</v>
      </c>
      <c r="D1429" t="s">
        <v>2575</v>
      </c>
      <c r="E1429" t="s">
        <v>1622</v>
      </c>
      <c r="F1429" t="s">
        <v>2014</v>
      </c>
      <c r="G1429" t="s">
        <v>2015</v>
      </c>
      <c r="H1429" t="s">
        <v>2016</v>
      </c>
      <c r="I1429" t="s">
        <v>2046</v>
      </c>
      <c r="J1429" t="s">
        <v>1598</v>
      </c>
      <c r="K1429" t="s">
        <v>2018</v>
      </c>
      <c r="L1429" t="s">
        <v>1642</v>
      </c>
      <c r="M1429" t="s">
        <v>2027</v>
      </c>
      <c r="N1429" t="s">
        <v>2020</v>
      </c>
      <c r="O1429" t="s">
        <v>1601</v>
      </c>
      <c r="P1429" t="n">
        <v>0</v>
      </c>
      <c r="Q1429"/>
      <c r="R1429"/>
      <c r="S1429" t="n">
        <v>0</v>
      </c>
      <c r="T1429" t="n">
        <v>1</v>
      </c>
      <c r="U1429"/>
      <c r="V1429"/>
      <c r="W1429" t="n">
        <v>295</v>
      </c>
      <c r="X1429" t="s">
        <v>1602</v>
      </c>
      <c r="Y1429" t="s">
        <v>1603</v>
      </c>
      <c r="Z1429" t="s">
        <v>1604</v>
      </c>
      <c r="AA1429" t="s">
        <v>1680</v>
      </c>
      <c r="AB1429" t="s">
        <v>1681</v>
      </c>
      <c r="AC1429" t="s">
        <v>1682</v>
      </c>
      <c r="AD1429" t="n">
        <v>5.5</v>
      </c>
      <c r="AE1429" t="n">
        <v>6.5</v>
      </c>
      <c r="AF1429" t="s">
        <v>1683</v>
      </c>
      <c r="AG1429" t="s">
        <v>2021</v>
      </c>
      <c r="AH1429" t="s">
        <v>1649</v>
      </c>
      <c r="AI1429" t="s">
        <v>1611</v>
      </c>
      <c r="AJ1429" t="s">
        <v>1643</v>
      </c>
      <c r="AK1429" t="s">
        <v>1674</v>
      </c>
      <c r="AL1429" t="s">
        <v>1649</v>
      </c>
      <c r="AM1429" t="s">
        <v>1611</v>
      </c>
      <c r="AN1429" t="e">
        <v>#NUM!</v>
      </c>
      <c r="AO1429" t="s">
        <v>2022</v>
      </c>
      <c r="AP1429" t="s">
        <v>2023</v>
      </c>
    </row>
    <row r="1430">
      <c r="A1430" t="s">
        <v>1591</v>
      </c>
      <c r="B1430" t="n">
        <v>6004</v>
      </c>
      <c r="C1430" t="s">
        <v>2012</v>
      </c>
      <c r="D1430" t="s">
        <v>2575</v>
      </c>
      <c r="E1430" t="s">
        <v>1622</v>
      </c>
      <c r="F1430" t="s">
        <v>2014</v>
      </c>
      <c r="G1430" t="s">
        <v>2015</v>
      </c>
      <c r="H1430" t="s">
        <v>2016</v>
      </c>
      <c r="I1430" t="s">
        <v>2042</v>
      </c>
      <c r="J1430" t="s">
        <v>1598</v>
      </c>
      <c r="K1430" t="s">
        <v>2024</v>
      </c>
      <c r="L1430" t="s">
        <v>1642</v>
      </c>
      <c r="M1430" t="s">
        <v>2027</v>
      </c>
      <c r="N1430" t="s">
        <v>2020</v>
      </c>
      <c r="O1430" t="s">
        <v>1601</v>
      </c>
      <c r="P1430" t="n">
        <v>0</v>
      </c>
      <c r="Q1430"/>
      <c r="R1430"/>
      <c r="S1430" t="n">
        <v>1772</v>
      </c>
      <c r="T1430" t="n">
        <v>1</v>
      </c>
      <c r="U1430"/>
      <c r="V1430"/>
      <c r="W1430" t="n">
        <v>506</v>
      </c>
      <c r="X1430" t="s">
        <v>1615</v>
      </c>
      <c r="Y1430" t="s">
        <v>1603</v>
      </c>
      <c r="Z1430" t="s">
        <v>1604</v>
      </c>
      <c r="AA1430" t="s">
        <v>1680</v>
      </c>
      <c r="AB1430" t="s">
        <v>1681</v>
      </c>
      <c r="AC1430" t="s">
        <v>1682</v>
      </c>
      <c r="AD1430" t="n">
        <v>5.5</v>
      </c>
      <c r="AE1430" t="n">
        <v>6.5</v>
      </c>
      <c r="AF1430" t="s">
        <v>1683</v>
      </c>
      <c r="AG1430" t="s">
        <v>2021</v>
      </c>
      <c r="AH1430" t="s">
        <v>1649</v>
      </c>
      <c r="AI1430" t="s">
        <v>1611</v>
      </c>
      <c r="AJ1430" t="s">
        <v>1643</v>
      </c>
      <c r="AK1430" t="s">
        <v>1674</v>
      </c>
      <c r="AL1430" t="s">
        <v>1649</v>
      </c>
      <c r="AM1430" t="s">
        <v>1611</v>
      </c>
      <c r="AN1430" t="n">
        <v>-71.44</v>
      </c>
      <c r="AO1430" t="s">
        <v>2022</v>
      </c>
      <c r="AP1430" t="s">
        <v>2023</v>
      </c>
    </row>
    <row r="1431">
      <c r="A1431" t="s">
        <v>1591</v>
      </c>
      <c r="B1431" t="n">
        <v>6004</v>
      </c>
      <c r="C1431" t="s">
        <v>2012</v>
      </c>
      <c r="D1431" t="s">
        <v>2575</v>
      </c>
      <c r="E1431" t="s">
        <v>1622</v>
      </c>
      <c r="F1431" t="s">
        <v>2014</v>
      </c>
      <c r="G1431" t="s">
        <v>2015</v>
      </c>
      <c r="H1431" t="s">
        <v>2016</v>
      </c>
      <c r="I1431" t="s">
        <v>2043</v>
      </c>
      <c r="J1431" t="s">
        <v>1598</v>
      </c>
      <c r="K1431" t="s">
        <v>2024</v>
      </c>
      <c r="L1431" t="s">
        <v>1642</v>
      </c>
      <c r="M1431" t="s">
        <v>2027</v>
      </c>
      <c r="N1431" t="s">
        <v>2020</v>
      </c>
      <c r="O1431" t="s">
        <v>1601</v>
      </c>
      <c r="P1431" t="n">
        <v>0</v>
      </c>
      <c r="Q1431"/>
      <c r="R1431"/>
      <c r="S1431" t="n">
        <v>1224</v>
      </c>
      <c r="T1431" t="n">
        <v>1</v>
      </c>
      <c r="U1431"/>
      <c r="V1431"/>
      <c r="W1431" t="n">
        <v>253</v>
      </c>
      <c r="X1431" t="s">
        <v>1615</v>
      </c>
      <c r="Y1431" t="s">
        <v>1603</v>
      </c>
      <c r="Z1431" t="s">
        <v>1604</v>
      </c>
      <c r="AA1431" t="s">
        <v>1680</v>
      </c>
      <c r="AB1431" t="s">
        <v>1681</v>
      </c>
      <c r="AC1431" t="s">
        <v>1682</v>
      </c>
      <c r="AD1431" t="n">
        <v>5.5</v>
      </c>
      <c r="AE1431" t="n">
        <v>6.5</v>
      </c>
      <c r="AF1431" t="s">
        <v>1683</v>
      </c>
      <c r="AG1431" t="s">
        <v>2021</v>
      </c>
      <c r="AH1431" t="s">
        <v>1649</v>
      </c>
      <c r="AI1431" t="s">
        <v>1611</v>
      </c>
      <c r="AJ1431" t="s">
        <v>1643</v>
      </c>
      <c r="AK1431" t="s">
        <v>1674</v>
      </c>
      <c r="AL1431" t="s">
        <v>1649</v>
      </c>
      <c r="AM1431" t="s">
        <v>1611</v>
      </c>
      <c r="AN1431" t="n">
        <v>-79.33</v>
      </c>
      <c r="AO1431" t="s">
        <v>2022</v>
      </c>
      <c r="AP1431" t="s">
        <v>2023</v>
      </c>
    </row>
    <row r="1432">
      <c r="A1432" t="s">
        <v>1591</v>
      </c>
      <c r="B1432" t="n">
        <v>6004</v>
      </c>
      <c r="C1432" t="s">
        <v>2012</v>
      </c>
      <c r="D1432" t="s">
        <v>2575</v>
      </c>
      <c r="E1432" t="s">
        <v>1622</v>
      </c>
      <c r="F1432" t="s">
        <v>2014</v>
      </c>
      <c r="G1432" t="s">
        <v>2015</v>
      </c>
      <c r="H1432" t="s">
        <v>2016</v>
      </c>
      <c r="I1432" t="s">
        <v>2044</v>
      </c>
      <c r="J1432" t="s">
        <v>1598</v>
      </c>
      <c r="K1432" t="s">
        <v>2024</v>
      </c>
      <c r="L1432" t="s">
        <v>1642</v>
      </c>
      <c r="M1432" t="s">
        <v>2027</v>
      </c>
      <c r="N1432" t="s">
        <v>2020</v>
      </c>
      <c r="O1432" t="s">
        <v>1601</v>
      </c>
      <c r="P1432" t="n">
        <v>0</v>
      </c>
      <c r="Q1432"/>
      <c r="R1432"/>
      <c r="S1432" t="n">
        <v>42</v>
      </c>
      <c r="T1432" t="n">
        <v>1</v>
      </c>
      <c r="U1432"/>
      <c r="V1432"/>
      <c r="W1432" t="n">
        <v>0</v>
      </c>
      <c r="X1432" t="s">
        <v>1615</v>
      </c>
      <c r="Y1432" t="s">
        <v>1603</v>
      </c>
      <c r="Z1432" t="s">
        <v>1604</v>
      </c>
      <c r="AA1432" t="s">
        <v>1680</v>
      </c>
      <c r="AB1432" t="s">
        <v>1681</v>
      </c>
      <c r="AC1432" t="s">
        <v>1682</v>
      </c>
      <c r="AD1432" t="n">
        <v>5.5</v>
      </c>
      <c r="AE1432" t="n">
        <v>6.5</v>
      </c>
      <c r="AF1432" t="s">
        <v>1683</v>
      </c>
      <c r="AG1432" t="s">
        <v>2021</v>
      </c>
      <c r="AH1432" t="s">
        <v>1649</v>
      </c>
      <c r="AI1432" t="s">
        <v>1611</v>
      </c>
      <c r="AJ1432" t="s">
        <v>1643</v>
      </c>
      <c r="AK1432" t="s">
        <v>1674</v>
      </c>
      <c r="AL1432" t="s">
        <v>1649</v>
      </c>
      <c r="AM1432" t="s">
        <v>1611</v>
      </c>
      <c r="AN1432" t="n">
        <v>-100</v>
      </c>
      <c r="AO1432" t="s">
        <v>2022</v>
      </c>
      <c r="AP1432" t="s">
        <v>2023</v>
      </c>
    </row>
    <row r="1433">
      <c r="A1433" t="s">
        <v>1591</v>
      </c>
      <c r="B1433" t="n">
        <v>6004</v>
      </c>
      <c r="C1433" t="s">
        <v>2012</v>
      </c>
      <c r="D1433" t="s">
        <v>2575</v>
      </c>
      <c r="E1433" t="s">
        <v>1622</v>
      </c>
      <c r="F1433" t="s">
        <v>2014</v>
      </c>
      <c r="G1433" t="s">
        <v>2015</v>
      </c>
      <c r="H1433" t="s">
        <v>2028</v>
      </c>
      <c r="I1433" t="s">
        <v>2045</v>
      </c>
      <c r="J1433" t="s">
        <v>1598</v>
      </c>
      <c r="K1433" t="s">
        <v>2024</v>
      </c>
      <c r="L1433" t="s">
        <v>1642</v>
      </c>
      <c r="M1433" t="s">
        <v>2027</v>
      </c>
      <c r="N1433" t="s">
        <v>2020</v>
      </c>
      <c r="O1433" t="s">
        <v>1601</v>
      </c>
      <c r="P1433" t="n">
        <v>0</v>
      </c>
      <c r="Q1433"/>
      <c r="R1433"/>
      <c r="S1433" t="n">
        <v>0</v>
      </c>
      <c r="T1433" t="n">
        <v>1</v>
      </c>
      <c r="U1433"/>
      <c r="V1433"/>
      <c r="W1433" t="n">
        <v>0</v>
      </c>
      <c r="X1433" t="s">
        <v>1615</v>
      </c>
      <c r="Y1433" t="s">
        <v>1603</v>
      </c>
      <c r="Z1433" t="s">
        <v>1604</v>
      </c>
      <c r="AA1433" t="s">
        <v>1680</v>
      </c>
      <c r="AB1433" t="s">
        <v>1681</v>
      </c>
      <c r="AC1433" t="s">
        <v>1682</v>
      </c>
      <c r="AD1433" t="n">
        <v>5.5</v>
      </c>
      <c r="AE1433" t="n">
        <v>6.5</v>
      </c>
      <c r="AF1433" t="s">
        <v>1683</v>
      </c>
      <c r="AG1433" t="s">
        <v>2021</v>
      </c>
      <c r="AH1433" t="s">
        <v>1649</v>
      </c>
      <c r="AI1433" t="s">
        <v>1650</v>
      </c>
      <c r="AJ1433" t="s">
        <v>1643</v>
      </c>
      <c r="AK1433" t="s">
        <v>1674</v>
      </c>
      <c r="AL1433" t="s">
        <v>1649</v>
      </c>
      <c r="AM1433" t="s">
        <v>1611</v>
      </c>
      <c r="AN1433"/>
      <c r="AO1433" t="s">
        <v>2030</v>
      </c>
      <c r="AP1433" t="s">
        <v>2031</v>
      </c>
    </row>
    <row r="1434">
      <c r="A1434" t="s">
        <v>1591</v>
      </c>
      <c r="B1434" t="n">
        <v>6004</v>
      </c>
      <c r="C1434" t="s">
        <v>2012</v>
      </c>
      <c r="D1434" t="s">
        <v>2575</v>
      </c>
      <c r="E1434" t="s">
        <v>1622</v>
      </c>
      <c r="F1434" t="s">
        <v>2014</v>
      </c>
      <c r="G1434" t="s">
        <v>2015</v>
      </c>
      <c r="H1434" t="s">
        <v>2016</v>
      </c>
      <c r="I1434" t="s">
        <v>2046</v>
      </c>
      <c r="J1434" t="s">
        <v>1598</v>
      </c>
      <c r="K1434" t="s">
        <v>2024</v>
      </c>
      <c r="L1434" t="s">
        <v>1642</v>
      </c>
      <c r="M1434" t="s">
        <v>2027</v>
      </c>
      <c r="N1434" t="s">
        <v>2020</v>
      </c>
      <c r="O1434" t="s">
        <v>1601</v>
      </c>
      <c r="P1434" t="n">
        <v>0</v>
      </c>
      <c r="Q1434"/>
      <c r="R1434"/>
      <c r="S1434" t="n">
        <v>42</v>
      </c>
      <c r="T1434" t="n">
        <v>1</v>
      </c>
      <c r="U1434"/>
      <c r="V1434"/>
      <c r="W1434" t="n">
        <v>0</v>
      </c>
      <c r="X1434" t="s">
        <v>1615</v>
      </c>
      <c r="Y1434" t="s">
        <v>1603</v>
      </c>
      <c r="Z1434" t="s">
        <v>1604</v>
      </c>
      <c r="AA1434" t="s">
        <v>1680</v>
      </c>
      <c r="AB1434" t="s">
        <v>1681</v>
      </c>
      <c r="AC1434" t="s">
        <v>1682</v>
      </c>
      <c r="AD1434" t="n">
        <v>5.5</v>
      </c>
      <c r="AE1434" t="n">
        <v>6.5</v>
      </c>
      <c r="AF1434" t="s">
        <v>1683</v>
      </c>
      <c r="AG1434" t="s">
        <v>2021</v>
      </c>
      <c r="AH1434" t="s">
        <v>1649</v>
      </c>
      <c r="AI1434" t="s">
        <v>1611</v>
      </c>
      <c r="AJ1434" t="s">
        <v>1643</v>
      </c>
      <c r="AK1434" t="s">
        <v>1674</v>
      </c>
      <c r="AL1434" t="s">
        <v>1649</v>
      </c>
      <c r="AM1434" t="s">
        <v>1611</v>
      </c>
      <c r="AN1434" t="n">
        <v>-100</v>
      </c>
      <c r="AO1434" t="s">
        <v>2022</v>
      </c>
      <c r="AP1434" t="s">
        <v>2023</v>
      </c>
    </row>
    <row r="1435">
      <c r="A1435" t="s">
        <v>1591</v>
      </c>
      <c r="B1435" t="n">
        <v>6004</v>
      </c>
      <c r="C1435" t="s">
        <v>2012</v>
      </c>
      <c r="D1435" t="s">
        <v>2575</v>
      </c>
      <c r="E1435" t="s">
        <v>1622</v>
      </c>
      <c r="F1435" t="s">
        <v>1643</v>
      </c>
      <c r="G1435" t="s">
        <v>1816</v>
      </c>
      <c r="H1435" t="s">
        <v>1817</v>
      </c>
      <c r="I1435" t="s">
        <v>1817</v>
      </c>
      <c r="J1435" t="s">
        <v>1598</v>
      </c>
      <c r="K1435" t="s">
        <v>1642</v>
      </c>
      <c r="L1435" t="s">
        <v>1642</v>
      </c>
      <c r="M1435" t="s">
        <v>1817</v>
      </c>
      <c r="N1435" t="s">
        <v>2020</v>
      </c>
      <c r="O1435" t="s">
        <v>1601</v>
      </c>
      <c r="P1435" t="n">
        <v>0</v>
      </c>
      <c r="Q1435"/>
      <c r="R1435"/>
      <c r="S1435" t="n">
        <v>5.39</v>
      </c>
      <c r="T1435" t="n">
        <v>1</v>
      </c>
      <c r="U1435"/>
      <c r="V1435"/>
      <c r="W1435" t="n">
        <v>5.18</v>
      </c>
      <c r="X1435" t="s">
        <v>1615</v>
      </c>
      <c r="Y1435" t="s">
        <v>1603</v>
      </c>
      <c r="Z1435" t="s">
        <v>1604</v>
      </c>
      <c r="AA1435" t="s">
        <v>1680</v>
      </c>
      <c r="AB1435" t="s">
        <v>1681</v>
      </c>
      <c r="AC1435" t="s">
        <v>1682</v>
      </c>
      <c r="AD1435" t="n">
        <v>5.5</v>
      </c>
      <c r="AE1435" t="n">
        <v>6.5</v>
      </c>
      <c r="AF1435" t="s">
        <v>1683</v>
      </c>
      <c r="AG1435" t="s">
        <v>2021</v>
      </c>
      <c r="AH1435" t="s">
        <v>1649</v>
      </c>
      <c r="AI1435" t="s">
        <v>1650</v>
      </c>
      <c r="AJ1435"/>
      <c r="AK1435"/>
      <c r="AL1435"/>
      <c r="AM1435"/>
      <c r="AN1435" t="n">
        <v>-3.9</v>
      </c>
      <c r="AO1435" t="s">
        <v>1819</v>
      </c>
      <c r="AP1435" t="s">
        <v>1652</v>
      </c>
    </row>
    <row r="1436">
      <c r="A1436" t="s">
        <v>1591</v>
      </c>
      <c r="B1436" t="n">
        <v>6004</v>
      </c>
      <c r="C1436" t="s">
        <v>2012</v>
      </c>
      <c r="D1436" t="s">
        <v>2575</v>
      </c>
      <c r="E1436" t="s">
        <v>1622</v>
      </c>
      <c r="F1436" t="s">
        <v>1840</v>
      </c>
      <c r="G1436" t="s">
        <v>1841</v>
      </c>
      <c r="H1436" t="s">
        <v>1842</v>
      </c>
      <c r="I1436" t="s">
        <v>2047</v>
      </c>
      <c r="J1436" t="s">
        <v>1598</v>
      </c>
      <c r="K1436" t="s">
        <v>1642</v>
      </c>
      <c r="L1436" t="s">
        <v>1642</v>
      </c>
      <c r="M1436" t="s">
        <v>1637</v>
      </c>
      <c r="N1436" t="s">
        <v>2020</v>
      </c>
      <c r="O1436" t="s">
        <v>1601</v>
      </c>
      <c r="P1436" t="n">
        <v>0</v>
      </c>
      <c r="Q1436"/>
      <c r="R1436"/>
      <c r="S1436" t="n">
        <v>2.36</v>
      </c>
      <c r="T1436" t="n">
        <v>1</v>
      </c>
      <c r="U1436"/>
      <c r="V1436"/>
      <c r="W1436" t="n">
        <v>2.4</v>
      </c>
      <c r="X1436" t="s">
        <v>1615</v>
      </c>
      <c r="Y1436" t="s">
        <v>1603</v>
      </c>
      <c r="Z1436" t="s">
        <v>1604</v>
      </c>
      <c r="AA1436" t="s">
        <v>1680</v>
      </c>
      <c r="AB1436" t="s">
        <v>1681</v>
      </c>
      <c r="AC1436" t="s">
        <v>1682</v>
      </c>
      <c r="AD1436" t="n">
        <v>5.5</v>
      </c>
      <c r="AE1436" t="n">
        <v>6.5</v>
      </c>
      <c r="AF1436" t="s">
        <v>1683</v>
      </c>
      <c r="AG1436" t="s">
        <v>2021</v>
      </c>
      <c r="AH1436" t="s">
        <v>1610</v>
      </c>
      <c r="AI1436" t="s">
        <v>1611</v>
      </c>
      <c r="AJ1436" t="s">
        <v>1643</v>
      </c>
      <c r="AK1436" t="s">
        <v>1816</v>
      </c>
      <c r="AL1436" t="s">
        <v>1649</v>
      </c>
      <c r="AM1436" t="s">
        <v>1611</v>
      </c>
      <c r="AN1436" t="n">
        <v>0.04</v>
      </c>
      <c r="AO1436" t="s">
        <v>1845</v>
      </c>
      <c r="AP1436" t="s">
        <v>1846</v>
      </c>
    </row>
    <row r="1437">
      <c r="A1437" t="s">
        <v>1591</v>
      </c>
      <c r="B1437" t="n">
        <v>6004</v>
      </c>
      <c r="C1437" t="s">
        <v>2012</v>
      </c>
      <c r="D1437" t="s">
        <v>2575</v>
      </c>
      <c r="E1437" t="s">
        <v>1622</v>
      </c>
      <c r="F1437" t="s">
        <v>1820</v>
      </c>
      <c r="G1437" t="s">
        <v>1821</v>
      </c>
      <c r="H1437" t="s">
        <v>1822</v>
      </c>
      <c r="I1437" t="s">
        <v>2048</v>
      </c>
      <c r="J1437" t="s">
        <v>1598</v>
      </c>
      <c r="K1437" t="s">
        <v>1642</v>
      </c>
      <c r="L1437" t="s">
        <v>1642</v>
      </c>
      <c r="M1437" t="s">
        <v>1637</v>
      </c>
      <c r="N1437" t="s">
        <v>2020</v>
      </c>
      <c r="O1437" t="s">
        <v>1601</v>
      </c>
      <c r="P1437" t="n">
        <v>0</v>
      </c>
      <c r="Q1437"/>
      <c r="R1437"/>
      <c r="S1437" t="n">
        <v>0.18</v>
      </c>
      <c r="T1437" t="n">
        <v>1</v>
      </c>
      <c r="U1437"/>
      <c r="V1437"/>
      <c r="W1437" t="n">
        <v>0.19</v>
      </c>
      <c r="X1437" t="s">
        <v>1615</v>
      </c>
      <c r="Y1437" t="s">
        <v>1603</v>
      </c>
      <c r="Z1437" t="s">
        <v>1604</v>
      </c>
      <c r="AA1437" t="s">
        <v>1680</v>
      </c>
      <c r="AB1437" t="s">
        <v>1681</v>
      </c>
      <c r="AC1437" t="s">
        <v>1682</v>
      </c>
      <c r="AD1437" t="n">
        <v>5.5</v>
      </c>
      <c r="AE1437" t="n">
        <v>6.5</v>
      </c>
      <c r="AF1437" t="s">
        <v>1683</v>
      </c>
      <c r="AG1437" t="s">
        <v>2021</v>
      </c>
      <c r="AH1437" t="s">
        <v>1649</v>
      </c>
      <c r="AI1437" t="s">
        <v>1650</v>
      </c>
      <c r="AJ1437"/>
      <c r="AK1437"/>
      <c r="AL1437"/>
      <c r="AM1437"/>
      <c r="AN1437" t="n">
        <v>0.01</v>
      </c>
      <c r="AO1437" t="s">
        <v>1824</v>
      </c>
      <c r="AP1437" t="s">
        <v>1652</v>
      </c>
    </row>
    <row r="1438">
      <c r="A1438" t="s">
        <v>1591</v>
      </c>
      <c r="B1438" t="n">
        <v>6004</v>
      </c>
      <c r="C1438" t="s">
        <v>2012</v>
      </c>
      <c r="D1438" t="s">
        <v>2575</v>
      </c>
      <c r="E1438" t="s">
        <v>1622</v>
      </c>
      <c r="F1438" t="s">
        <v>1820</v>
      </c>
      <c r="G1438" t="s">
        <v>1825</v>
      </c>
      <c r="H1438" t="s">
        <v>1826</v>
      </c>
      <c r="I1438" t="s">
        <v>1827</v>
      </c>
      <c r="J1438" t="s">
        <v>1598</v>
      </c>
      <c r="K1438" t="s">
        <v>1642</v>
      </c>
      <c r="L1438" t="s">
        <v>1642</v>
      </c>
      <c r="M1438" t="s">
        <v>2049</v>
      </c>
      <c r="N1438" t="s">
        <v>2020</v>
      </c>
      <c r="O1438" t="s">
        <v>1601</v>
      </c>
      <c r="P1438" t="n">
        <v>0</v>
      </c>
      <c r="Q1438"/>
      <c r="R1438"/>
      <c r="S1438" t="n">
        <v>30.1</v>
      </c>
      <c r="T1438" t="n">
        <v>1</v>
      </c>
      <c r="U1438"/>
      <c r="V1438"/>
      <c r="W1438" t="n">
        <v>27.07</v>
      </c>
      <c r="X1438" t="s">
        <v>1615</v>
      </c>
      <c r="Y1438" t="s">
        <v>1603</v>
      </c>
      <c r="Z1438" t="s">
        <v>1604</v>
      </c>
      <c r="AA1438" t="s">
        <v>1680</v>
      </c>
      <c r="AB1438" t="s">
        <v>1681</v>
      </c>
      <c r="AC1438" t="s">
        <v>1682</v>
      </c>
      <c r="AD1438" t="n">
        <v>5.5</v>
      </c>
      <c r="AE1438" t="n">
        <v>6.5</v>
      </c>
      <c r="AF1438" t="s">
        <v>1683</v>
      </c>
      <c r="AG1438" t="s">
        <v>2021</v>
      </c>
      <c r="AH1438" t="s">
        <v>1649</v>
      </c>
      <c r="AI1438" t="s">
        <v>1650</v>
      </c>
      <c r="AJ1438"/>
      <c r="AK1438"/>
      <c r="AL1438"/>
      <c r="AM1438"/>
      <c r="AN1438" t="n">
        <v>-10.07</v>
      </c>
      <c r="AO1438" t="s">
        <v>1829</v>
      </c>
      <c r="AP1438" t="s">
        <v>1652</v>
      </c>
    </row>
    <row r="1439">
      <c r="A1439" t="s">
        <v>1591</v>
      </c>
      <c r="B1439" t="n">
        <v>6004</v>
      </c>
      <c r="C1439" t="s">
        <v>2012</v>
      </c>
      <c r="D1439" t="s">
        <v>2575</v>
      </c>
      <c r="E1439" t="s">
        <v>1622</v>
      </c>
      <c r="F1439" t="s">
        <v>1820</v>
      </c>
      <c r="G1439" t="s">
        <v>1833</v>
      </c>
      <c r="H1439" t="s">
        <v>2050</v>
      </c>
      <c r="I1439" t="s">
        <v>2051</v>
      </c>
      <c r="J1439" t="s">
        <v>1598</v>
      </c>
      <c r="K1439" t="s">
        <v>1642</v>
      </c>
      <c r="L1439" t="s">
        <v>1642</v>
      </c>
      <c r="M1439" t="s">
        <v>2052</v>
      </c>
      <c r="N1439" t="s">
        <v>2020</v>
      </c>
      <c r="O1439" t="s">
        <v>1601</v>
      </c>
      <c r="P1439" t="n">
        <v>0</v>
      </c>
      <c r="Q1439"/>
      <c r="R1439"/>
      <c r="S1439" t="n">
        <v>0.03</v>
      </c>
      <c r="T1439" t="n">
        <v>1</v>
      </c>
      <c r="U1439"/>
      <c r="V1439"/>
      <c r="W1439" t="n">
        <v>0.02</v>
      </c>
      <c r="X1439" t="s">
        <v>1615</v>
      </c>
      <c r="Y1439" t="s">
        <v>1603</v>
      </c>
      <c r="Z1439" t="s">
        <v>1604</v>
      </c>
      <c r="AA1439" t="s">
        <v>1680</v>
      </c>
      <c r="AB1439" t="s">
        <v>1681</v>
      </c>
      <c r="AC1439" t="s">
        <v>1682</v>
      </c>
      <c r="AD1439" t="n">
        <v>5.5</v>
      </c>
      <c r="AE1439" t="n">
        <v>6.5</v>
      </c>
      <c r="AF1439" t="s">
        <v>1683</v>
      </c>
      <c r="AG1439" t="s">
        <v>2021</v>
      </c>
      <c r="AH1439" t="s">
        <v>1610</v>
      </c>
      <c r="AI1439" t="s">
        <v>1611</v>
      </c>
      <c r="AJ1439"/>
      <c r="AK1439"/>
      <c r="AL1439"/>
      <c r="AM1439"/>
      <c r="AN1439" t="n">
        <v>-33.33</v>
      </c>
      <c r="AO1439" t="s">
        <v>2053</v>
      </c>
      <c r="AP1439" t="s">
        <v>1613</v>
      </c>
    </row>
    <row r="1440">
      <c r="A1440" t="s">
        <v>1591</v>
      </c>
      <c r="B1440" t="n">
        <v>6004</v>
      </c>
      <c r="C1440" t="s">
        <v>2012</v>
      </c>
      <c r="D1440" t="s">
        <v>2575</v>
      </c>
      <c r="E1440" t="s">
        <v>1622</v>
      </c>
      <c r="F1440" t="s">
        <v>1820</v>
      </c>
      <c r="G1440" t="s">
        <v>1825</v>
      </c>
      <c r="H1440" t="s">
        <v>1830</v>
      </c>
      <c r="I1440" t="s">
        <v>1831</v>
      </c>
      <c r="J1440" t="s">
        <v>1598</v>
      </c>
      <c r="K1440" t="s">
        <v>1642</v>
      </c>
      <c r="L1440" t="s">
        <v>1642</v>
      </c>
      <c r="M1440" t="s">
        <v>2054</v>
      </c>
      <c r="N1440" t="s">
        <v>2020</v>
      </c>
      <c r="O1440" t="s">
        <v>1601</v>
      </c>
      <c r="P1440" t="n">
        <v>0</v>
      </c>
      <c r="Q1440"/>
      <c r="R1440"/>
      <c r="S1440" t="n">
        <v>0.05</v>
      </c>
      <c r="T1440" t="n">
        <v>1</v>
      </c>
      <c r="U1440"/>
      <c r="V1440"/>
      <c r="W1440" t="n">
        <v>0.11</v>
      </c>
      <c r="X1440" t="s">
        <v>1615</v>
      </c>
      <c r="Y1440" t="s">
        <v>1603</v>
      </c>
      <c r="Z1440" t="s">
        <v>1604</v>
      </c>
      <c r="AA1440" t="s">
        <v>1680</v>
      </c>
      <c r="AB1440" t="s">
        <v>1681</v>
      </c>
      <c r="AC1440" t="s">
        <v>1682</v>
      </c>
      <c r="AD1440" t="n">
        <v>5.5</v>
      </c>
      <c r="AE1440" t="n">
        <v>6.5</v>
      </c>
      <c r="AF1440" t="s">
        <v>1683</v>
      </c>
      <c r="AG1440" t="s">
        <v>2021</v>
      </c>
      <c r="AH1440" t="s">
        <v>1649</v>
      </c>
      <c r="AI1440" t="s">
        <v>1650</v>
      </c>
      <c r="AJ1440"/>
      <c r="AK1440"/>
      <c r="AL1440"/>
      <c r="AM1440"/>
      <c r="AN1440" t="n">
        <v>120</v>
      </c>
      <c r="AO1440" t="s">
        <v>1832</v>
      </c>
      <c r="AP1440" t="s">
        <v>1652</v>
      </c>
    </row>
    <row r="1441">
      <c r="A1441" t="s">
        <v>1591</v>
      </c>
      <c r="B1441" t="n">
        <v>6004</v>
      </c>
      <c r="C1441" t="s">
        <v>2012</v>
      </c>
      <c r="D1441" t="s">
        <v>2575</v>
      </c>
      <c r="E1441" t="s">
        <v>1622</v>
      </c>
      <c r="F1441" t="s">
        <v>1820</v>
      </c>
      <c r="G1441" t="s">
        <v>1833</v>
      </c>
      <c r="H1441" t="s">
        <v>1834</v>
      </c>
      <c r="I1441" t="s">
        <v>1835</v>
      </c>
      <c r="J1441" t="s">
        <v>1598</v>
      </c>
      <c r="K1441" t="s">
        <v>1642</v>
      </c>
      <c r="L1441" t="s">
        <v>1642</v>
      </c>
      <c r="M1441" t="s">
        <v>2052</v>
      </c>
      <c r="N1441" t="s">
        <v>2020</v>
      </c>
      <c r="O1441" t="s">
        <v>1601</v>
      </c>
      <c r="P1441" t="n">
        <v>0</v>
      </c>
      <c r="Q1441"/>
      <c r="R1441"/>
      <c r="S1441" t="n">
        <v>0.85</v>
      </c>
      <c r="T1441" t="n">
        <v>1</v>
      </c>
      <c r="U1441"/>
      <c r="V1441"/>
      <c r="W1441" t="n">
        <v>0.93</v>
      </c>
      <c r="X1441" t="s">
        <v>1602</v>
      </c>
      <c r="Y1441" t="s">
        <v>1603</v>
      </c>
      <c r="Z1441" t="s">
        <v>1604</v>
      </c>
      <c r="AA1441" t="s">
        <v>1680</v>
      </c>
      <c r="AB1441" t="s">
        <v>1681</v>
      </c>
      <c r="AC1441" t="s">
        <v>1682</v>
      </c>
      <c r="AD1441" t="n">
        <v>5.5</v>
      </c>
      <c r="AE1441" t="n">
        <v>6.5</v>
      </c>
      <c r="AF1441" t="s">
        <v>1683</v>
      </c>
      <c r="AG1441" t="s">
        <v>2021</v>
      </c>
      <c r="AH1441" t="s">
        <v>1610</v>
      </c>
      <c r="AI1441" t="s">
        <v>1611</v>
      </c>
      <c r="AJ1441"/>
      <c r="AK1441"/>
      <c r="AL1441"/>
      <c r="AM1441"/>
      <c r="AN1441" t="n">
        <v>9.41</v>
      </c>
      <c r="AO1441" t="s">
        <v>1836</v>
      </c>
      <c r="AP1441" t="s">
        <v>1613</v>
      </c>
    </row>
    <row r="1442">
      <c r="A1442" t="s">
        <v>1591</v>
      </c>
      <c r="B1442" t="n">
        <v>6004</v>
      </c>
      <c r="C1442" t="s">
        <v>2012</v>
      </c>
      <c r="D1442" t="s">
        <v>2575</v>
      </c>
      <c r="E1442" t="s">
        <v>1622</v>
      </c>
      <c r="F1442" t="s">
        <v>1820</v>
      </c>
      <c r="G1442" t="s">
        <v>1833</v>
      </c>
      <c r="H1442" t="s">
        <v>1837</v>
      </c>
      <c r="I1442" t="s">
        <v>1838</v>
      </c>
      <c r="J1442" t="s">
        <v>1598</v>
      </c>
      <c r="K1442" t="s">
        <v>1642</v>
      </c>
      <c r="L1442" t="s">
        <v>1642</v>
      </c>
      <c r="M1442" t="s">
        <v>2052</v>
      </c>
      <c r="N1442" t="s">
        <v>2020</v>
      </c>
      <c r="O1442" t="s">
        <v>1601</v>
      </c>
      <c r="P1442" t="n">
        <v>0</v>
      </c>
      <c r="Q1442"/>
      <c r="R1442"/>
      <c r="S1442" t="n">
        <v>0.2</v>
      </c>
      <c r="T1442" t="n">
        <v>1</v>
      </c>
      <c r="U1442"/>
      <c r="V1442"/>
      <c r="W1442" t="n">
        <v>0.14</v>
      </c>
      <c r="X1442" t="s">
        <v>1602</v>
      </c>
      <c r="Y1442" t="s">
        <v>1603</v>
      </c>
      <c r="Z1442" t="s">
        <v>1604</v>
      </c>
      <c r="AA1442" t="s">
        <v>1680</v>
      </c>
      <c r="AB1442" t="s">
        <v>1681</v>
      </c>
      <c r="AC1442" t="s">
        <v>1682</v>
      </c>
      <c r="AD1442" t="n">
        <v>5.5</v>
      </c>
      <c r="AE1442" t="n">
        <v>6.5</v>
      </c>
      <c r="AF1442" t="s">
        <v>1683</v>
      </c>
      <c r="AG1442" t="s">
        <v>2021</v>
      </c>
      <c r="AH1442" t="s">
        <v>1610</v>
      </c>
      <c r="AI1442" t="s">
        <v>1611</v>
      </c>
      <c r="AJ1442"/>
      <c r="AK1442"/>
      <c r="AL1442"/>
      <c r="AM1442"/>
      <c r="AN1442" t="n">
        <v>-30</v>
      </c>
      <c r="AO1442" t="s">
        <v>1839</v>
      </c>
      <c r="AP1442" t="s">
        <v>1613</v>
      </c>
    </row>
    <row r="1443">
      <c r="A1443" t="s">
        <v>1591</v>
      </c>
      <c r="B1443" t="n">
        <v>6005</v>
      </c>
      <c r="C1443" t="s">
        <v>1673</v>
      </c>
      <c r="D1443" t="s">
        <v>1593</v>
      </c>
      <c r="E1443" t="s">
        <v>1622</v>
      </c>
      <c r="F1443" t="s">
        <v>1594</v>
      </c>
      <c r="G1443" t="s">
        <v>1623</v>
      </c>
      <c r="H1443" t="s">
        <v>2055</v>
      </c>
      <c r="I1443" t="s">
        <v>2056</v>
      </c>
      <c r="J1443" t="s">
        <v>1598</v>
      </c>
      <c r="K1443"/>
      <c r="L1443"/>
      <c r="M1443" t="s">
        <v>2057</v>
      </c>
      <c r="N1443" t="s">
        <v>1600</v>
      </c>
      <c r="O1443" t="s">
        <v>1601</v>
      </c>
      <c r="P1443" t="n">
        <v>0</v>
      </c>
      <c r="Q1443"/>
      <c r="R1443"/>
      <c r="S1443" t="n">
        <v>30.97</v>
      </c>
      <c r="T1443" t="n">
        <v>1</v>
      </c>
      <c r="U1443"/>
      <c r="V1443"/>
      <c r="W1443" t="n">
        <v>31.28</v>
      </c>
      <c r="X1443" t="s">
        <v>1615</v>
      </c>
      <c r="Y1443" t="s">
        <v>1679</v>
      </c>
      <c r="Z1443" t="s">
        <v>1604</v>
      </c>
      <c r="AA1443" t="s">
        <v>1680</v>
      </c>
      <c r="AB1443" t="s">
        <v>1681</v>
      </c>
      <c r="AC1443" t="s">
        <v>1682</v>
      </c>
      <c r="AD1443" t="n">
        <v>5.5</v>
      </c>
      <c r="AE1443" t="n">
        <v>6.5</v>
      </c>
      <c r="AF1443" t="s">
        <v>1683</v>
      </c>
      <c r="AG1443" t="s">
        <v>1609</v>
      </c>
      <c r="AH1443" t="s">
        <v>1610</v>
      </c>
      <c r="AI1443" t="s">
        <v>1611</v>
      </c>
      <c r="AJ1443"/>
      <c r="AK1443"/>
      <c r="AL1443"/>
      <c r="AM1443"/>
      <c r="AN1443" t="n">
        <v>1</v>
      </c>
      <c r="AO1443" t="s">
        <v>2058</v>
      </c>
      <c r="AP1443" t="s">
        <v>1613</v>
      </c>
    </row>
    <row r="1444">
      <c r="A1444" t="s">
        <v>1591</v>
      </c>
      <c r="B1444" t="n">
        <v>6005</v>
      </c>
      <c r="C1444" t="s">
        <v>1673</v>
      </c>
      <c r="D1444" t="s">
        <v>1593</v>
      </c>
      <c r="E1444" t="s">
        <v>1622</v>
      </c>
      <c r="F1444" t="s">
        <v>1594</v>
      </c>
      <c r="G1444" t="s">
        <v>1623</v>
      </c>
      <c r="H1444" t="s">
        <v>2055</v>
      </c>
      <c r="I1444" t="s">
        <v>2059</v>
      </c>
      <c r="J1444" t="s">
        <v>1598</v>
      </c>
      <c r="K1444"/>
      <c r="L1444"/>
      <c r="M1444" t="s">
        <v>2057</v>
      </c>
      <c r="N1444" t="s">
        <v>1600</v>
      </c>
      <c r="O1444" t="s">
        <v>1601</v>
      </c>
      <c r="P1444" t="n">
        <v>0</v>
      </c>
      <c r="Q1444"/>
      <c r="R1444"/>
      <c r="S1444" t="n">
        <v>39.39</v>
      </c>
      <c r="T1444" t="n">
        <v>1</v>
      </c>
      <c r="U1444"/>
      <c r="V1444"/>
      <c r="W1444" t="n">
        <v>38.93</v>
      </c>
      <c r="X1444" t="s">
        <v>1615</v>
      </c>
      <c r="Y1444" t="s">
        <v>1679</v>
      </c>
      <c r="Z1444" t="s">
        <v>1604</v>
      </c>
      <c r="AA1444" t="s">
        <v>1680</v>
      </c>
      <c r="AB1444" t="s">
        <v>1681</v>
      </c>
      <c r="AC1444" t="s">
        <v>1682</v>
      </c>
      <c r="AD1444" t="n">
        <v>5.5</v>
      </c>
      <c r="AE1444" t="n">
        <v>6.5</v>
      </c>
      <c r="AF1444" t="s">
        <v>1683</v>
      </c>
      <c r="AG1444" t="s">
        <v>1609</v>
      </c>
      <c r="AH1444" t="s">
        <v>1610</v>
      </c>
      <c r="AI1444" t="s">
        <v>1611</v>
      </c>
      <c r="AJ1444"/>
      <c r="AK1444"/>
      <c r="AL1444"/>
      <c r="AM1444"/>
      <c r="AN1444" t="n">
        <v>-1.17</v>
      </c>
      <c r="AO1444" t="s">
        <v>2058</v>
      </c>
      <c r="AP1444" t="s">
        <v>1613</v>
      </c>
    </row>
    <row r="1445">
      <c r="A1445" t="s">
        <v>1591</v>
      </c>
      <c r="B1445" t="n">
        <v>6005</v>
      </c>
      <c r="C1445" t="s">
        <v>1673</v>
      </c>
      <c r="D1445" t="s">
        <v>1622</v>
      </c>
      <c r="E1445" t="s">
        <v>1622</v>
      </c>
      <c r="F1445" t="s">
        <v>1594</v>
      </c>
      <c r="G1445" t="s">
        <v>1623</v>
      </c>
      <c r="H1445" t="s">
        <v>2055</v>
      </c>
      <c r="I1445" t="s">
        <v>2056</v>
      </c>
      <c r="J1445" t="s">
        <v>1598</v>
      </c>
      <c r="K1445"/>
      <c r="L1445"/>
      <c r="M1445" t="s">
        <v>2057</v>
      </c>
      <c r="N1445" t="s">
        <v>1600</v>
      </c>
      <c r="O1445" t="s">
        <v>1601</v>
      </c>
      <c r="P1445" t="n">
        <v>0</v>
      </c>
      <c r="Q1445"/>
      <c r="R1445"/>
      <c r="S1445" t="n">
        <v>32.48</v>
      </c>
      <c r="T1445" t="n">
        <v>1</v>
      </c>
      <c r="U1445"/>
      <c r="V1445"/>
      <c r="W1445" t="n">
        <v>32.77</v>
      </c>
      <c r="X1445" t="s">
        <v>1615</v>
      </c>
      <c r="Y1445" t="s">
        <v>1679</v>
      </c>
      <c r="Z1445" t="s">
        <v>1604</v>
      </c>
      <c r="AA1445" t="s">
        <v>1680</v>
      </c>
      <c r="AB1445" t="s">
        <v>1681</v>
      </c>
      <c r="AC1445" t="s">
        <v>1682</v>
      </c>
      <c r="AD1445" t="n">
        <v>5.5</v>
      </c>
      <c r="AE1445" t="n">
        <v>6.5</v>
      </c>
      <c r="AF1445" t="s">
        <v>1683</v>
      </c>
      <c r="AG1445" t="s">
        <v>1609</v>
      </c>
      <c r="AH1445" t="s">
        <v>1610</v>
      </c>
      <c r="AI1445" t="s">
        <v>1611</v>
      </c>
      <c r="AJ1445"/>
      <c r="AK1445"/>
      <c r="AL1445"/>
      <c r="AM1445"/>
      <c r="AN1445" t="n">
        <v>0.89</v>
      </c>
      <c r="AO1445" t="s">
        <v>2058</v>
      </c>
      <c r="AP1445" t="s">
        <v>1613</v>
      </c>
    </row>
    <row r="1446">
      <c r="A1446" t="s">
        <v>1591</v>
      </c>
      <c r="B1446" t="n">
        <v>6005</v>
      </c>
      <c r="C1446" t="s">
        <v>1673</v>
      </c>
      <c r="D1446" t="s">
        <v>1593</v>
      </c>
      <c r="E1446" t="s">
        <v>1622</v>
      </c>
      <c r="F1446" t="s">
        <v>1594</v>
      </c>
      <c r="G1446" t="s">
        <v>1623</v>
      </c>
      <c r="H1446" t="s">
        <v>2055</v>
      </c>
      <c r="I1446" t="s">
        <v>2060</v>
      </c>
      <c r="J1446" t="s">
        <v>1598</v>
      </c>
      <c r="K1446"/>
      <c r="L1446"/>
      <c r="M1446" t="s">
        <v>2057</v>
      </c>
      <c r="N1446" t="s">
        <v>1600</v>
      </c>
      <c r="O1446" t="s">
        <v>1601</v>
      </c>
      <c r="P1446" t="n">
        <v>0</v>
      </c>
      <c r="Q1446"/>
      <c r="R1446"/>
      <c r="S1446" t="n">
        <v>37.45</v>
      </c>
      <c r="T1446" t="n">
        <v>1</v>
      </c>
      <c r="U1446"/>
      <c r="V1446"/>
      <c r="W1446" t="n">
        <v>36.58</v>
      </c>
      <c r="X1446" t="s">
        <v>1615</v>
      </c>
      <c r="Y1446" t="s">
        <v>1679</v>
      </c>
      <c r="Z1446" t="s">
        <v>1604</v>
      </c>
      <c r="AA1446" t="s">
        <v>1680</v>
      </c>
      <c r="AB1446" t="s">
        <v>1681</v>
      </c>
      <c r="AC1446" t="s">
        <v>1682</v>
      </c>
      <c r="AD1446" t="n">
        <v>5.5</v>
      </c>
      <c r="AE1446" t="n">
        <v>6.5</v>
      </c>
      <c r="AF1446" t="s">
        <v>1683</v>
      </c>
      <c r="AG1446" t="s">
        <v>1609</v>
      </c>
      <c r="AH1446" t="s">
        <v>1610</v>
      </c>
      <c r="AI1446" t="s">
        <v>1611</v>
      </c>
      <c r="AJ1446"/>
      <c r="AK1446"/>
      <c r="AL1446"/>
      <c r="AM1446"/>
      <c r="AN1446" t="n">
        <v>-2.32</v>
      </c>
      <c r="AO1446" t="s">
        <v>2058</v>
      </c>
      <c r="AP1446" t="s">
        <v>1613</v>
      </c>
    </row>
    <row r="1447">
      <c r="A1447" t="s">
        <v>1591</v>
      </c>
      <c r="B1447" t="n">
        <v>6005</v>
      </c>
      <c r="C1447" t="s">
        <v>1673</v>
      </c>
      <c r="D1447" t="s">
        <v>1593</v>
      </c>
      <c r="E1447" t="s">
        <v>1622</v>
      </c>
      <c r="F1447" t="s">
        <v>1594</v>
      </c>
      <c r="G1447" t="s">
        <v>1623</v>
      </c>
      <c r="H1447" t="s">
        <v>2055</v>
      </c>
      <c r="I1447" t="s">
        <v>2061</v>
      </c>
      <c r="J1447" t="s">
        <v>1598</v>
      </c>
      <c r="K1447"/>
      <c r="L1447"/>
      <c r="M1447" t="s">
        <v>2057</v>
      </c>
      <c r="N1447" t="s">
        <v>1600</v>
      </c>
      <c r="O1447" t="s">
        <v>1601</v>
      </c>
      <c r="P1447" t="n">
        <v>0</v>
      </c>
      <c r="Q1447"/>
      <c r="R1447"/>
      <c r="S1447" t="n">
        <v>44.12</v>
      </c>
      <c r="T1447" t="n">
        <v>1</v>
      </c>
      <c r="U1447"/>
      <c r="V1447"/>
      <c r="W1447" t="n">
        <v>43.34</v>
      </c>
      <c r="X1447" t="s">
        <v>1615</v>
      </c>
      <c r="Y1447" t="s">
        <v>1679</v>
      </c>
      <c r="Z1447" t="s">
        <v>1604</v>
      </c>
      <c r="AA1447" t="s">
        <v>1680</v>
      </c>
      <c r="AB1447" t="s">
        <v>1681</v>
      </c>
      <c r="AC1447" t="s">
        <v>1682</v>
      </c>
      <c r="AD1447" t="n">
        <v>5.5</v>
      </c>
      <c r="AE1447" t="n">
        <v>6.5</v>
      </c>
      <c r="AF1447" t="s">
        <v>1683</v>
      </c>
      <c r="AG1447" t="s">
        <v>1609</v>
      </c>
      <c r="AH1447" t="s">
        <v>1610</v>
      </c>
      <c r="AI1447" t="s">
        <v>1611</v>
      </c>
      <c r="AJ1447"/>
      <c r="AK1447"/>
      <c r="AL1447"/>
      <c r="AM1447"/>
      <c r="AN1447" t="n">
        <v>-1.77</v>
      </c>
      <c r="AO1447" t="s">
        <v>2058</v>
      </c>
      <c r="AP1447" t="s">
        <v>1613</v>
      </c>
    </row>
    <row r="1448">
      <c r="A1448" t="s">
        <v>1591</v>
      </c>
      <c r="B1448" t="n">
        <v>6005</v>
      </c>
      <c r="C1448" t="s">
        <v>1673</v>
      </c>
      <c r="D1448" t="s">
        <v>1622</v>
      </c>
      <c r="E1448" t="s">
        <v>1622</v>
      </c>
      <c r="F1448" t="s">
        <v>1594</v>
      </c>
      <c r="G1448" t="s">
        <v>1623</v>
      </c>
      <c r="H1448" t="s">
        <v>2055</v>
      </c>
      <c r="I1448" t="s">
        <v>2060</v>
      </c>
      <c r="J1448" t="s">
        <v>1598</v>
      </c>
      <c r="K1448"/>
      <c r="L1448"/>
      <c r="M1448" t="s">
        <v>2057</v>
      </c>
      <c r="N1448" t="s">
        <v>1600</v>
      </c>
      <c r="O1448" t="s">
        <v>1601</v>
      </c>
      <c r="P1448" t="n">
        <v>0</v>
      </c>
      <c r="Q1448"/>
      <c r="R1448"/>
      <c r="S1448" t="n">
        <v>40.22</v>
      </c>
      <c r="T1448" t="n">
        <v>1</v>
      </c>
      <c r="U1448"/>
      <c r="V1448"/>
      <c r="W1448" t="n">
        <v>40.21</v>
      </c>
      <c r="X1448" t="s">
        <v>1615</v>
      </c>
      <c r="Y1448" t="s">
        <v>1679</v>
      </c>
      <c r="Z1448" t="s">
        <v>1604</v>
      </c>
      <c r="AA1448" t="s">
        <v>1680</v>
      </c>
      <c r="AB1448" t="s">
        <v>1681</v>
      </c>
      <c r="AC1448" t="s">
        <v>1682</v>
      </c>
      <c r="AD1448" t="n">
        <v>5.5</v>
      </c>
      <c r="AE1448" t="n">
        <v>6.5</v>
      </c>
      <c r="AF1448" t="s">
        <v>1683</v>
      </c>
      <c r="AG1448" t="s">
        <v>1609</v>
      </c>
      <c r="AH1448" t="s">
        <v>1610</v>
      </c>
      <c r="AI1448" t="s">
        <v>1611</v>
      </c>
      <c r="AJ1448"/>
      <c r="AK1448"/>
      <c r="AL1448"/>
      <c r="AM1448"/>
      <c r="AN1448" t="n">
        <v>-0.02</v>
      </c>
      <c r="AO1448" t="s">
        <v>2058</v>
      </c>
      <c r="AP1448" t="s">
        <v>1613</v>
      </c>
    </row>
    <row r="1449">
      <c r="A1449" t="s">
        <v>1591</v>
      </c>
      <c r="B1449" t="n">
        <v>6005</v>
      </c>
      <c r="C1449" t="s">
        <v>1673</v>
      </c>
      <c r="D1449" t="s">
        <v>1593</v>
      </c>
      <c r="E1449" t="s">
        <v>1622</v>
      </c>
      <c r="F1449" t="s">
        <v>1594</v>
      </c>
      <c r="G1449" t="s">
        <v>1623</v>
      </c>
      <c r="H1449" t="s">
        <v>2062</v>
      </c>
      <c r="I1449" t="s">
        <v>2063</v>
      </c>
      <c r="J1449" t="s">
        <v>1598</v>
      </c>
      <c r="K1449"/>
      <c r="L1449"/>
      <c r="M1449" t="s">
        <v>1811</v>
      </c>
      <c r="N1449" t="s">
        <v>1600</v>
      </c>
      <c r="O1449" t="s">
        <v>1601</v>
      </c>
      <c r="P1449" t="n">
        <v>0</v>
      </c>
      <c r="Q1449"/>
      <c r="R1449"/>
      <c r="S1449" t="n">
        <v>28.34</v>
      </c>
      <c r="T1449" t="n">
        <v>1</v>
      </c>
      <c r="U1449"/>
      <c r="V1449"/>
      <c r="W1449" t="n">
        <v>25.52</v>
      </c>
      <c r="X1449" t="s">
        <v>1615</v>
      </c>
      <c r="Y1449" t="s">
        <v>1679</v>
      </c>
      <c r="Z1449" t="s">
        <v>1604</v>
      </c>
      <c r="AA1449" t="s">
        <v>1680</v>
      </c>
      <c r="AB1449" t="s">
        <v>1681</v>
      </c>
      <c r="AC1449" t="s">
        <v>1682</v>
      </c>
      <c r="AD1449" t="n">
        <v>5.5</v>
      </c>
      <c r="AE1449" t="n">
        <v>6.5</v>
      </c>
      <c r="AF1449" t="s">
        <v>1683</v>
      </c>
      <c r="AG1449" t="s">
        <v>1609</v>
      </c>
      <c r="AH1449" t="s">
        <v>1610</v>
      </c>
      <c r="AI1449" t="s">
        <v>1611</v>
      </c>
      <c r="AJ1449"/>
      <c r="AK1449"/>
      <c r="AL1449"/>
      <c r="AM1449"/>
      <c r="AN1449" t="n">
        <v>-9.95</v>
      </c>
      <c r="AO1449" t="s">
        <v>2064</v>
      </c>
      <c r="AP1449" t="s">
        <v>1613</v>
      </c>
    </row>
    <row r="1450">
      <c r="A1450" t="s">
        <v>1591</v>
      </c>
      <c r="B1450" t="n">
        <v>6005</v>
      </c>
      <c r="C1450" t="s">
        <v>1673</v>
      </c>
      <c r="D1450" t="s">
        <v>1593</v>
      </c>
      <c r="E1450" t="s">
        <v>1622</v>
      </c>
      <c r="F1450" t="s">
        <v>1594</v>
      </c>
      <c r="G1450" t="s">
        <v>1623</v>
      </c>
      <c r="H1450" t="s">
        <v>2062</v>
      </c>
      <c r="I1450" t="s">
        <v>2065</v>
      </c>
      <c r="J1450" t="s">
        <v>1598</v>
      </c>
      <c r="K1450"/>
      <c r="L1450"/>
      <c r="M1450" t="s">
        <v>1811</v>
      </c>
      <c r="N1450" t="s">
        <v>1600</v>
      </c>
      <c r="O1450" t="s">
        <v>1601</v>
      </c>
      <c r="P1450" t="n">
        <v>0</v>
      </c>
      <c r="Q1450"/>
      <c r="R1450"/>
      <c r="S1450" t="n">
        <v>25.86</v>
      </c>
      <c r="T1450" t="n">
        <v>1</v>
      </c>
      <c r="U1450"/>
      <c r="V1450"/>
      <c r="W1450" t="n">
        <v>25.52</v>
      </c>
      <c r="X1450" t="s">
        <v>1615</v>
      </c>
      <c r="Y1450" t="s">
        <v>1679</v>
      </c>
      <c r="Z1450" t="s">
        <v>1604</v>
      </c>
      <c r="AA1450" t="s">
        <v>1680</v>
      </c>
      <c r="AB1450" t="s">
        <v>1681</v>
      </c>
      <c r="AC1450" t="s">
        <v>1682</v>
      </c>
      <c r="AD1450" t="n">
        <v>5.5</v>
      </c>
      <c r="AE1450" t="n">
        <v>6.5</v>
      </c>
      <c r="AF1450" t="s">
        <v>1683</v>
      </c>
      <c r="AG1450" t="s">
        <v>1609</v>
      </c>
      <c r="AH1450" t="s">
        <v>1610</v>
      </c>
      <c r="AI1450" t="s">
        <v>1611</v>
      </c>
      <c r="AJ1450"/>
      <c r="AK1450"/>
      <c r="AL1450"/>
      <c r="AM1450"/>
      <c r="AN1450" t="n">
        <v>-1.31</v>
      </c>
      <c r="AO1450" t="s">
        <v>2064</v>
      </c>
      <c r="AP1450" t="s">
        <v>1613</v>
      </c>
    </row>
    <row r="1451">
      <c r="A1451" t="s">
        <v>1591</v>
      </c>
      <c r="B1451" t="n">
        <v>6005</v>
      </c>
      <c r="C1451" t="s">
        <v>1673</v>
      </c>
      <c r="D1451" t="s">
        <v>1622</v>
      </c>
      <c r="E1451" t="s">
        <v>1622</v>
      </c>
      <c r="F1451" t="s">
        <v>1594</v>
      </c>
      <c r="G1451" t="s">
        <v>1623</v>
      </c>
      <c r="H1451" t="s">
        <v>2062</v>
      </c>
      <c r="I1451" t="s">
        <v>2063</v>
      </c>
      <c r="J1451" t="s">
        <v>1598</v>
      </c>
      <c r="K1451"/>
      <c r="L1451"/>
      <c r="M1451" t="s">
        <v>1811</v>
      </c>
      <c r="N1451" t="s">
        <v>1600</v>
      </c>
      <c r="O1451" t="s">
        <v>1601</v>
      </c>
      <c r="P1451" t="n">
        <v>0</v>
      </c>
      <c r="Q1451"/>
      <c r="R1451"/>
      <c r="S1451" t="n">
        <v>21.55</v>
      </c>
      <c r="T1451" t="n">
        <v>1</v>
      </c>
      <c r="U1451"/>
      <c r="V1451"/>
      <c r="W1451" t="n">
        <v>21.71</v>
      </c>
      <c r="X1451" t="s">
        <v>1615</v>
      </c>
      <c r="Y1451" t="s">
        <v>1679</v>
      </c>
      <c r="Z1451" t="s">
        <v>1604</v>
      </c>
      <c r="AA1451" t="s">
        <v>1680</v>
      </c>
      <c r="AB1451" t="s">
        <v>1681</v>
      </c>
      <c r="AC1451" t="s">
        <v>1682</v>
      </c>
      <c r="AD1451" t="n">
        <v>5.5</v>
      </c>
      <c r="AE1451" t="n">
        <v>6.5</v>
      </c>
      <c r="AF1451" t="s">
        <v>1683</v>
      </c>
      <c r="AG1451" t="s">
        <v>1609</v>
      </c>
      <c r="AH1451" t="s">
        <v>1610</v>
      </c>
      <c r="AI1451" t="s">
        <v>1611</v>
      </c>
      <c r="AJ1451"/>
      <c r="AK1451"/>
      <c r="AL1451"/>
      <c r="AM1451"/>
      <c r="AN1451" t="n">
        <v>0.74</v>
      </c>
      <c r="AO1451" t="s">
        <v>2064</v>
      </c>
      <c r="AP1451" t="s">
        <v>1613</v>
      </c>
    </row>
    <row r="1452">
      <c r="A1452" t="s">
        <v>1591</v>
      </c>
      <c r="B1452" t="n">
        <v>6005</v>
      </c>
      <c r="C1452" t="s">
        <v>1673</v>
      </c>
      <c r="D1452" t="s">
        <v>1622</v>
      </c>
      <c r="E1452" t="s">
        <v>1622</v>
      </c>
      <c r="F1452" t="s">
        <v>1594</v>
      </c>
      <c r="G1452" t="s">
        <v>1623</v>
      </c>
      <c r="H1452" t="s">
        <v>2062</v>
      </c>
      <c r="I1452" t="s">
        <v>2065</v>
      </c>
      <c r="J1452" t="s">
        <v>1598</v>
      </c>
      <c r="K1452"/>
      <c r="L1452"/>
      <c r="M1452" t="s">
        <v>1811</v>
      </c>
      <c r="N1452" t="s">
        <v>1600</v>
      </c>
      <c r="O1452" t="s">
        <v>1601</v>
      </c>
      <c r="P1452" t="n">
        <v>0</v>
      </c>
      <c r="Q1452"/>
      <c r="R1452"/>
      <c r="S1452" t="n">
        <v>26.02</v>
      </c>
      <c r="T1452" t="n">
        <v>1</v>
      </c>
      <c r="U1452"/>
      <c r="V1452"/>
      <c r="W1452" t="n">
        <v>26.02</v>
      </c>
      <c r="X1452" t="s">
        <v>1615</v>
      </c>
      <c r="Y1452" t="s">
        <v>1679</v>
      </c>
      <c r="Z1452" t="s">
        <v>1604</v>
      </c>
      <c r="AA1452" t="s">
        <v>1680</v>
      </c>
      <c r="AB1452" t="s">
        <v>1681</v>
      </c>
      <c r="AC1452" t="s">
        <v>1682</v>
      </c>
      <c r="AD1452" t="n">
        <v>5.5</v>
      </c>
      <c r="AE1452" t="n">
        <v>6.5</v>
      </c>
      <c r="AF1452" t="s">
        <v>1683</v>
      </c>
      <c r="AG1452" t="s">
        <v>1609</v>
      </c>
      <c r="AH1452" t="s">
        <v>1610</v>
      </c>
      <c r="AI1452" t="s">
        <v>1611</v>
      </c>
      <c r="AJ1452"/>
      <c r="AK1452"/>
      <c r="AL1452"/>
      <c r="AM1452"/>
      <c r="AN1452" t="n">
        <v>0</v>
      </c>
      <c r="AO1452" t="s">
        <v>2064</v>
      </c>
      <c r="AP1452" t="s">
        <v>1613</v>
      </c>
    </row>
    <row r="1453">
      <c r="A1453" t="s">
        <v>1591</v>
      </c>
      <c r="B1453" t="n">
        <v>6005</v>
      </c>
      <c r="C1453" t="s">
        <v>1673</v>
      </c>
      <c r="D1453" t="s">
        <v>1593</v>
      </c>
      <c r="E1453" t="s">
        <v>1622</v>
      </c>
      <c r="F1453" t="s">
        <v>1594</v>
      </c>
      <c r="G1453" t="s">
        <v>1623</v>
      </c>
      <c r="H1453" t="s">
        <v>2062</v>
      </c>
      <c r="I1453" t="s">
        <v>2066</v>
      </c>
      <c r="J1453" t="s">
        <v>1598</v>
      </c>
      <c r="K1453"/>
      <c r="L1453"/>
      <c r="M1453" t="s">
        <v>1811</v>
      </c>
      <c r="N1453" t="s">
        <v>1600</v>
      </c>
      <c r="O1453" t="s">
        <v>1601</v>
      </c>
      <c r="P1453" t="n">
        <v>0</v>
      </c>
      <c r="Q1453"/>
      <c r="R1453"/>
      <c r="S1453" t="n">
        <v>208.36</v>
      </c>
      <c r="T1453" t="n">
        <v>1</v>
      </c>
      <c r="U1453"/>
      <c r="V1453"/>
      <c r="W1453" t="n">
        <v>215.54</v>
      </c>
      <c r="X1453" t="s">
        <v>1615</v>
      </c>
      <c r="Y1453" t="s">
        <v>1679</v>
      </c>
      <c r="Z1453" t="s">
        <v>1604</v>
      </c>
      <c r="AA1453" t="s">
        <v>1680</v>
      </c>
      <c r="AB1453" t="s">
        <v>1681</v>
      </c>
      <c r="AC1453" t="s">
        <v>1682</v>
      </c>
      <c r="AD1453" t="n">
        <v>5.5</v>
      </c>
      <c r="AE1453" t="n">
        <v>6.5</v>
      </c>
      <c r="AF1453" t="s">
        <v>1683</v>
      </c>
      <c r="AG1453" t="s">
        <v>1609</v>
      </c>
      <c r="AH1453" t="s">
        <v>1610</v>
      </c>
      <c r="AI1453" t="s">
        <v>1611</v>
      </c>
      <c r="AJ1453"/>
      <c r="AK1453"/>
      <c r="AL1453"/>
      <c r="AM1453"/>
      <c r="AN1453" t="n">
        <v>3.45</v>
      </c>
      <c r="AO1453" t="s">
        <v>2064</v>
      </c>
      <c r="AP1453" t="s">
        <v>1613</v>
      </c>
    </row>
    <row r="1454">
      <c r="A1454" t="s">
        <v>1591</v>
      </c>
      <c r="B1454" t="n">
        <v>6005</v>
      </c>
      <c r="C1454" t="s">
        <v>1673</v>
      </c>
      <c r="D1454" t="s">
        <v>1593</v>
      </c>
      <c r="E1454" t="s">
        <v>1622</v>
      </c>
      <c r="F1454" t="s">
        <v>1594</v>
      </c>
      <c r="G1454" t="s">
        <v>1623</v>
      </c>
      <c r="H1454" t="s">
        <v>2062</v>
      </c>
      <c r="I1454" t="s">
        <v>2067</v>
      </c>
      <c r="J1454" t="s">
        <v>1598</v>
      </c>
      <c r="K1454"/>
      <c r="L1454"/>
      <c r="M1454" t="s">
        <v>1811</v>
      </c>
      <c r="N1454" t="s">
        <v>1600</v>
      </c>
      <c r="O1454" t="s">
        <v>1601</v>
      </c>
      <c r="P1454" t="n">
        <v>0</v>
      </c>
      <c r="Q1454"/>
      <c r="R1454"/>
      <c r="S1454" t="n">
        <v>51.32</v>
      </c>
      <c r="T1454" t="n">
        <v>1</v>
      </c>
      <c r="U1454"/>
      <c r="V1454"/>
      <c r="W1454" t="n">
        <v>51.32</v>
      </c>
      <c r="X1454" t="s">
        <v>1615</v>
      </c>
      <c r="Y1454" t="s">
        <v>1679</v>
      </c>
      <c r="Z1454" t="s">
        <v>1604</v>
      </c>
      <c r="AA1454" t="s">
        <v>1680</v>
      </c>
      <c r="AB1454" t="s">
        <v>1681</v>
      </c>
      <c r="AC1454" t="s">
        <v>1682</v>
      </c>
      <c r="AD1454" t="n">
        <v>5.5</v>
      </c>
      <c r="AE1454" t="n">
        <v>6.5</v>
      </c>
      <c r="AF1454" t="s">
        <v>1683</v>
      </c>
      <c r="AG1454" t="s">
        <v>1609</v>
      </c>
      <c r="AH1454" t="s">
        <v>1610</v>
      </c>
      <c r="AI1454" t="s">
        <v>1611</v>
      </c>
      <c r="AJ1454"/>
      <c r="AK1454"/>
      <c r="AL1454"/>
      <c r="AM1454"/>
      <c r="AN1454" t="n">
        <v>0</v>
      </c>
      <c r="AO1454" t="s">
        <v>2064</v>
      </c>
      <c r="AP1454" t="s">
        <v>1613</v>
      </c>
    </row>
    <row r="1455">
      <c r="A1455" t="s">
        <v>1591</v>
      </c>
      <c r="B1455" t="n">
        <v>6005</v>
      </c>
      <c r="C1455" t="s">
        <v>1673</v>
      </c>
      <c r="D1455" t="s">
        <v>1622</v>
      </c>
      <c r="E1455" t="s">
        <v>1622</v>
      </c>
      <c r="F1455" t="s">
        <v>1594</v>
      </c>
      <c r="G1455" t="s">
        <v>1623</v>
      </c>
      <c r="H1455" t="s">
        <v>2062</v>
      </c>
      <c r="I1455" t="s">
        <v>2066</v>
      </c>
      <c r="J1455" t="s">
        <v>1598</v>
      </c>
      <c r="K1455"/>
      <c r="L1455"/>
      <c r="M1455" t="s">
        <v>1811</v>
      </c>
      <c r="N1455" t="s">
        <v>1600</v>
      </c>
      <c r="O1455" t="s">
        <v>1601</v>
      </c>
      <c r="P1455" t="n">
        <v>0</v>
      </c>
      <c r="Q1455"/>
      <c r="R1455"/>
      <c r="S1455" t="n">
        <v>66.72</v>
      </c>
      <c r="T1455" t="n">
        <v>1</v>
      </c>
      <c r="U1455"/>
      <c r="V1455"/>
      <c r="W1455" t="n">
        <v>70.82</v>
      </c>
      <c r="X1455" t="s">
        <v>1615</v>
      </c>
      <c r="Y1455" t="s">
        <v>1679</v>
      </c>
      <c r="Z1455" t="s">
        <v>1604</v>
      </c>
      <c r="AA1455" t="s">
        <v>1680</v>
      </c>
      <c r="AB1455" t="s">
        <v>1681</v>
      </c>
      <c r="AC1455" t="s">
        <v>1682</v>
      </c>
      <c r="AD1455" t="n">
        <v>5.5</v>
      </c>
      <c r="AE1455" t="n">
        <v>6.5</v>
      </c>
      <c r="AF1455" t="s">
        <v>1683</v>
      </c>
      <c r="AG1455" t="s">
        <v>1609</v>
      </c>
      <c r="AH1455" t="s">
        <v>1610</v>
      </c>
      <c r="AI1455" t="s">
        <v>1611</v>
      </c>
      <c r="AJ1455"/>
      <c r="AK1455"/>
      <c r="AL1455"/>
      <c r="AM1455"/>
      <c r="AN1455" t="n">
        <v>6.15</v>
      </c>
      <c r="AO1455" t="s">
        <v>2064</v>
      </c>
      <c r="AP1455" t="s">
        <v>1613</v>
      </c>
    </row>
    <row r="1456">
      <c r="A1456" t="s">
        <v>1591</v>
      </c>
      <c r="B1456" t="n">
        <v>6005</v>
      </c>
      <c r="C1456" t="s">
        <v>1673</v>
      </c>
      <c r="D1456" t="s">
        <v>1622</v>
      </c>
      <c r="E1456" t="s">
        <v>1622</v>
      </c>
      <c r="F1456" t="s">
        <v>1594</v>
      </c>
      <c r="G1456" t="s">
        <v>1623</v>
      </c>
      <c r="H1456" t="s">
        <v>2062</v>
      </c>
      <c r="I1456" t="s">
        <v>2067</v>
      </c>
      <c r="J1456" t="s">
        <v>1598</v>
      </c>
      <c r="K1456"/>
      <c r="L1456"/>
      <c r="M1456" t="s">
        <v>1811</v>
      </c>
      <c r="N1456" t="s">
        <v>1600</v>
      </c>
      <c r="O1456" t="s">
        <v>1601</v>
      </c>
      <c r="P1456" t="n">
        <v>0</v>
      </c>
      <c r="Q1456"/>
      <c r="R1456"/>
      <c r="S1456" t="n">
        <v>64.66</v>
      </c>
      <c r="T1456" t="n">
        <v>1</v>
      </c>
      <c r="U1456"/>
      <c r="V1456"/>
      <c r="W1456" t="n">
        <v>67.74</v>
      </c>
      <c r="X1456" t="s">
        <v>1615</v>
      </c>
      <c r="Y1456" t="s">
        <v>1679</v>
      </c>
      <c r="Z1456" t="s">
        <v>1604</v>
      </c>
      <c r="AA1456" t="s">
        <v>1680</v>
      </c>
      <c r="AB1456" t="s">
        <v>1681</v>
      </c>
      <c r="AC1456" t="s">
        <v>1682</v>
      </c>
      <c r="AD1456" t="n">
        <v>5.5</v>
      </c>
      <c r="AE1456" t="n">
        <v>6.5</v>
      </c>
      <c r="AF1456" t="s">
        <v>1683</v>
      </c>
      <c r="AG1456" t="s">
        <v>1609</v>
      </c>
      <c r="AH1456" t="s">
        <v>1610</v>
      </c>
      <c r="AI1456" t="s">
        <v>1611</v>
      </c>
      <c r="AJ1456"/>
      <c r="AK1456"/>
      <c r="AL1456"/>
      <c r="AM1456"/>
      <c r="AN1456" t="n">
        <v>4.76</v>
      </c>
      <c r="AO1456" t="s">
        <v>2064</v>
      </c>
      <c r="AP1456" t="s">
        <v>1613</v>
      </c>
    </row>
    <row r="1457">
      <c r="A1457" t="s">
        <v>1591</v>
      </c>
      <c r="B1457" t="n">
        <v>6005</v>
      </c>
      <c r="C1457" t="s">
        <v>1673</v>
      </c>
      <c r="D1457" t="s">
        <v>1593</v>
      </c>
      <c r="E1457" t="s">
        <v>1622</v>
      </c>
      <c r="F1457" t="s">
        <v>1594</v>
      </c>
      <c r="G1457" t="s">
        <v>1595</v>
      </c>
      <c r="H1457" t="s">
        <v>1596</v>
      </c>
      <c r="I1457" t="s">
        <v>2068</v>
      </c>
      <c r="J1457" t="s">
        <v>1598</v>
      </c>
      <c r="K1457"/>
      <c r="L1457"/>
      <c r="M1457" t="s">
        <v>2069</v>
      </c>
      <c r="N1457" t="s">
        <v>1600</v>
      </c>
      <c r="O1457" t="s">
        <v>1601</v>
      </c>
      <c r="P1457" t="n">
        <v>0</v>
      </c>
      <c r="Q1457"/>
      <c r="R1457"/>
      <c r="S1457" t="n">
        <v>3.26</v>
      </c>
      <c r="T1457" t="n">
        <v>1</v>
      </c>
      <c r="U1457"/>
      <c r="V1457"/>
      <c r="W1457" t="n">
        <v>3.33</v>
      </c>
      <c r="X1457" t="s">
        <v>1615</v>
      </c>
      <c r="Y1457" t="s">
        <v>1679</v>
      </c>
      <c r="Z1457" t="s">
        <v>1604</v>
      </c>
      <c r="AA1457" t="s">
        <v>1680</v>
      </c>
      <c r="AB1457" t="s">
        <v>1681</v>
      </c>
      <c r="AC1457" t="s">
        <v>1682</v>
      </c>
      <c r="AD1457" t="n">
        <v>5.5</v>
      </c>
      <c r="AE1457" t="n">
        <v>6.5</v>
      </c>
      <c r="AF1457" t="s">
        <v>1683</v>
      </c>
      <c r="AG1457" t="s">
        <v>1609</v>
      </c>
      <c r="AH1457" t="s">
        <v>1610</v>
      </c>
      <c r="AI1457" t="s">
        <v>1611</v>
      </c>
      <c r="AJ1457"/>
      <c r="AK1457"/>
      <c r="AL1457"/>
      <c r="AM1457"/>
      <c r="AN1457" t="n">
        <v>2.15</v>
      </c>
      <c r="AO1457" t="s">
        <v>1612</v>
      </c>
      <c r="AP1457" t="s">
        <v>1613</v>
      </c>
    </row>
    <row r="1458">
      <c r="A1458" t="s">
        <v>1591</v>
      </c>
      <c r="B1458" t="n">
        <v>6005</v>
      </c>
      <c r="C1458" t="s">
        <v>1673</v>
      </c>
      <c r="D1458" t="s">
        <v>1593</v>
      </c>
      <c r="E1458" t="s">
        <v>1622</v>
      </c>
      <c r="F1458" t="s">
        <v>1594</v>
      </c>
      <c r="G1458" t="s">
        <v>1595</v>
      </c>
      <c r="H1458" t="s">
        <v>1596</v>
      </c>
      <c r="I1458" t="s">
        <v>2070</v>
      </c>
      <c r="J1458" t="s">
        <v>1598</v>
      </c>
      <c r="K1458"/>
      <c r="L1458"/>
      <c r="M1458" t="s">
        <v>2069</v>
      </c>
      <c r="N1458" t="s">
        <v>1600</v>
      </c>
      <c r="O1458" t="s">
        <v>1601</v>
      </c>
      <c r="P1458" t="n">
        <v>0</v>
      </c>
      <c r="Q1458"/>
      <c r="R1458"/>
      <c r="S1458" t="n">
        <v>0.51</v>
      </c>
      <c r="T1458" t="n">
        <v>1</v>
      </c>
      <c r="U1458"/>
      <c r="V1458"/>
      <c r="W1458" t="n">
        <v>0.52</v>
      </c>
      <c r="X1458" t="s">
        <v>1615</v>
      </c>
      <c r="Y1458" t="s">
        <v>1679</v>
      </c>
      <c r="Z1458" t="s">
        <v>1604</v>
      </c>
      <c r="AA1458" t="s">
        <v>1680</v>
      </c>
      <c r="AB1458" t="s">
        <v>1681</v>
      </c>
      <c r="AC1458" t="s">
        <v>1682</v>
      </c>
      <c r="AD1458" t="n">
        <v>5.5</v>
      </c>
      <c r="AE1458" t="n">
        <v>6.5</v>
      </c>
      <c r="AF1458" t="s">
        <v>1683</v>
      </c>
      <c r="AG1458" t="s">
        <v>1609</v>
      </c>
      <c r="AH1458" t="s">
        <v>1610</v>
      </c>
      <c r="AI1458" t="s">
        <v>1611</v>
      </c>
      <c r="AJ1458"/>
      <c r="AK1458"/>
      <c r="AL1458"/>
      <c r="AM1458"/>
      <c r="AN1458" t="n">
        <v>1.96</v>
      </c>
      <c r="AO1458" t="s">
        <v>1612</v>
      </c>
      <c r="AP1458" t="s">
        <v>1613</v>
      </c>
    </row>
    <row r="1459">
      <c r="A1459" t="s">
        <v>1591</v>
      </c>
      <c r="B1459" t="n">
        <v>6005</v>
      </c>
      <c r="C1459" t="s">
        <v>1673</v>
      </c>
      <c r="D1459" t="s">
        <v>1622</v>
      </c>
      <c r="E1459" t="s">
        <v>1622</v>
      </c>
      <c r="F1459" t="s">
        <v>1594</v>
      </c>
      <c r="G1459" t="s">
        <v>1595</v>
      </c>
      <c r="H1459" t="s">
        <v>1596</v>
      </c>
      <c r="I1459" t="s">
        <v>2068</v>
      </c>
      <c r="J1459" t="s">
        <v>1598</v>
      </c>
      <c r="K1459"/>
      <c r="L1459"/>
      <c r="M1459" t="s">
        <v>2069</v>
      </c>
      <c r="N1459" t="s">
        <v>1600</v>
      </c>
      <c r="O1459" t="s">
        <v>1601</v>
      </c>
      <c r="P1459" t="n">
        <v>0</v>
      </c>
      <c r="Q1459"/>
      <c r="R1459"/>
      <c r="S1459" t="n">
        <v>0</v>
      </c>
      <c r="T1459" t="n">
        <v>1</v>
      </c>
      <c r="U1459"/>
      <c r="V1459"/>
      <c r="W1459" t="n">
        <v>0</v>
      </c>
      <c r="X1459" t="s">
        <v>1615</v>
      </c>
      <c r="Y1459" t="s">
        <v>1679</v>
      </c>
      <c r="Z1459" t="s">
        <v>1604</v>
      </c>
      <c r="AA1459" t="s">
        <v>1680</v>
      </c>
      <c r="AB1459" t="s">
        <v>1681</v>
      </c>
      <c r="AC1459" t="s">
        <v>1682</v>
      </c>
      <c r="AD1459" t="n">
        <v>5.5</v>
      </c>
      <c r="AE1459" t="n">
        <v>6.5</v>
      </c>
      <c r="AF1459" t="s">
        <v>1683</v>
      </c>
      <c r="AG1459" t="s">
        <v>1609</v>
      </c>
      <c r="AH1459" t="s">
        <v>1610</v>
      </c>
      <c r="AI1459" t="s">
        <v>1611</v>
      </c>
      <c r="AJ1459"/>
      <c r="AK1459"/>
      <c r="AL1459"/>
      <c r="AM1459"/>
      <c r="AN1459"/>
      <c r="AO1459" t="s">
        <v>1612</v>
      </c>
      <c r="AP1459" t="s">
        <v>1613</v>
      </c>
    </row>
    <row r="1460">
      <c r="A1460" t="s">
        <v>1591</v>
      </c>
      <c r="B1460" t="n">
        <v>6005</v>
      </c>
      <c r="C1460" t="s">
        <v>1673</v>
      </c>
      <c r="D1460" t="s">
        <v>1622</v>
      </c>
      <c r="E1460" t="s">
        <v>1622</v>
      </c>
      <c r="F1460" t="s">
        <v>1594</v>
      </c>
      <c r="G1460" t="s">
        <v>1595</v>
      </c>
      <c r="H1460" t="s">
        <v>1596</v>
      </c>
      <c r="I1460" t="s">
        <v>2070</v>
      </c>
      <c r="J1460" t="s">
        <v>1598</v>
      </c>
      <c r="K1460"/>
      <c r="L1460"/>
      <c r="M1460" t="s">
        <v>2069</v>
      </c>
      <c r="N1460" t="s">
        <v>1600</v>
      </c>
      <c r="O1460" t="s">
        <v>1601</v>
      </c>
      <c r="P1460" t="n">
        <v>0</v>
      </c>
      <c r="Q1460"/>
      <c r="R1460"/>
      <c r="S1460" t="n">
        <v>0.7</v>
      </c>
      <c r="T1460" t="n">
        <v>1</v>
      </c>
      <c r="U1460"/>
      <c r="V1460"/>
      <c r="W1460" t="n">
        <v>0.86</v>
      </c>
      <c r="X1460" t="s">
        <v>1655</v>
      </c>
      <c r="Y1460" t="s">
        <v>1679</v>
      </c>
      <c r="Z1460" t="s">
        <v>1604</v>
      </c>
      <c r="AA1460" t="s">
        <v>1680</v>
      </c>
      <c r="AB1460" t="s">
        <v>1681</v>
      </c>
      <c r="AC1460" t="s">
        <v>1682</v>
      </c>
      <c r="AD1460" t="n">
        <v>5.5</v>
      </c>
      <c r="AE1460" t="n">
        <v>6.5</v>
      </c>
      <c r="AF1460" t="s">
        <v>1683</v>
      </c>
      <c r="AG1460" t="s">
        <v>1609</v>
      </c>
      <c r="AH1460" t="s">
        <v>1610</v>
      </c>
      <c r="AI1460" t="s">
        <v>1611</v>
      </c>
      <c r="AJ1460"/>
      <c r="AK1460"/>
      <c r="AL1460"/>
      <c r="AM1460"/>
      <c r="AN1460" t="n">
        <v>22.86</v>
      </c>
      <c r="AO1460" t="s">
        <v>1612</v>
      </c>
      <c r="AP1460" t="s">
        <v>1613</v>
      </c>
    </row>
    <row r="1461">
      <c r="A1461" t="s">
        <v>1591</v>
      </c>
      <c r="B1461" t="n">
        <v>6005</v>
      </c>
      <c r="C1461" t="s">
        <v>1673</v>
      </c>
      <c r="D1461" t="s">
        <v>1593</v>
      </c>
      <c r="E1461" t="s">
        <v>1622</v>
      </c>
      <c r="F1461" t="s">
        <v>1594</v>
      </c>
      <c r="G1461" t="s">
        <v>1623</v>
      </c>
      <c r="H1461" t="s">
        <v>1624</v>
      </c>
      <c r="I1461" t="s">
        <v>2071</v>
      </c>
      <c r="J1461" t="s">
        <v>1598</v>
      </c>
      <c r="K1461"/>
      <c r="L1461"/>
      <c r="M1461" t="s">
        <v>2069</v>
      </c>
      <c r="N1461" t="s">
        <v>1600</v>
      </c>
      <c r="O1461" t="s">
        <v>1601</v>
      </c>
      <c r="P1461" t="n">
        <v>0</v>
      </c>
      <c r="Q1461"/>
      <c r="R1461"/>
      <c r="S1461" t="n">
        <v>5.03</v>
      </c>
      <c r="T1461" t="n">
        <v>1</v>
      </c>
      <c r="U1461"/>
      <c r="V1461"/>
      <c r="W1461" t="n">
        <v>5.24</v>
      </c>
      <c r="X1461" t="s">
        <v>1615</v>
      </c>
      <c r="Y1461" t="s">
        <v>1679</v>
      </c>
      <c r="Z1461" t="s">
        <v>1604</v>
      </c>
      <c r="AA1461" t="s">
        <v>1680</v>
      </c>
      <c r="AB1461" t="s">
        <v>1681</v>
      </c>
      <c r="AC1461" t="s">
        <v>1682</v>
      </c>
      <c r="AD1461" t="n">
        <v>5.5</v>
      </c>
      <c r="AE1461" t="n">
        <v>6.5</v>
      </c>
      <c r="AF1461" t="s">
        <v>1683</v>
      </c>
      <c r="AG1461" t="s">
        <v>1609</v>
      </c>
      <c r="AH1461" t="s">
        <v>1610</v>
      </c>
      <c r="AI1461" t="s">
        <v>1611</v>
      </c>
      <c r="AJ1461"/>
      <c r="AK1461"/>
      <c r="AL1461"/>
      <c r="AM1461"/>
      <c r="AN1461" t="n">
        <v>4.17</v>
      </c>
      <c r="AO1461" t="s">
        <v>1626</v>
      </c>
      <c r="AP1461" t="s">
        <v>1613</v>
      </c>
    </row>
    <row r="1462">
      <c r="A1462" t="s">
        <v>1591</v>
      </c>
      <c r="B1462" t="n">
        <v>6005</v>
      </c>
      <c r="C1462" t="s">
        <v>1673</v>
      </c>
      <c r="D1462" t="s">
        <v>1593</v>
      </c>
      <c r="E1462" t="s">
        <v>1622</v>
      </c>
      <c r="F1462" t="s">
        <v>1594</v>
      </c>
      <c r="G1462" t="s">
        <v>1623</v>
      </c>
      <c r="H1462" t="s">
        <v>1624</v>
      </c>
      <c r="I1462" t="s">
        <v>2072</v>
      </c>
      <c r="J1462" t="s">
        <v>1598</v>
      </c>
      <c r="K1462"/>
      <c r="L1462"/>
      <c r="M1462" t="s">
        <v>2069</v>
      </c>
      <c r="N1462" t="s">
        <v>1600</v>
      </c>
      <c r="O1462" t="s">
        <v>1601</v>
      </c>
      <c r="P1462" t="n">
        <v>0</v>
      </c>
      <c r="Q1462"/>
      <c r="R1462"/>
      <c r="S1462" t="n">
        <v>4.39</v>
      </c>
      <c r="T1462" t="n">
        <v>1</v>
      </c>
      <c r="U1462"/>
      <c r="V1462"/>
      <c r="W1462" t="n">
        <v>4.4</v>
      </c>
      <c r="X1462" t="s">
        <v>1615</v>
      </c>
      <c r="Y1462" t="s">
        <v>1679</v>
      </c>
      <c r="Z1462" t="s">
        <v>1604</v>
      </c>
      <c r="AA1462" t="s">
        <v>1680</v>
      </c>
      <c r="AB1462" t="s">
        <v>1681</v>
      </c>
      <c r="AC1462" t="s">
        <v>1682</v>
      </c>
      <c r="AD1462" t="n">
        <v>5.5</v>
      </c>
      <c r="AE1462" t="n">
        <v>6.5</v>
      </c>
      <c r="AF1462" t="s">
        <v>1683</v>
      </c>
      <c r="AG1462" t="s">
        <v>1609</v>
      </c>
      <c r="AH1462" t="s">
        <v>1610</v>
      </c>
      <c r="AI1462" t="s">
        <v>1611</v>
      </c>
      <c r="AJ1462"/>
      <c r="AK1462"/>
      <c r="AL1462"/>
      <c r="AM1462"/>
      <c r="AN1462" t="n">
        <v>0.23</v>
      </c>
      <c r="AO1462" t="s">
        <v>1626</v>
      </c>
      <c r="AP1462" t="s">
        <v>1613</v>
      </c>
    </row>
    <row r="1463">
      <c r="A1463" t="s">
        <v>1591</v>
      </c>
      <c r="B1463" t="n">
        <v>6005</v>
      </c>
      <c r="C1463" t="s">
        <v>1673</v>
      </c>
      <c r="D1463" t="s">
        <v>1622</v>
      </c>
      <c r="E1463" t="s">
        <v>1622</v>
      </c>
      <c r="F1463" t="s">
        <v>1594</v>
      </c>
      <c r="G1463" t="s">
        <v>1623</v>
      </c>
      <c r="H1463" t="s">
        <v>1624</v>
      </c>
      <c r="I1463" t="s">
        <v>2071</v>
      </c>
      <c r="J1463" t="s">
        <v>1598</v>
      </c>
      <c r="K1463"/>
      <c r="L1463"/>
      <c r="M1463" t="s">
        <v>2069</v>
      </c>
      <c r="N1463" t="s">
        <v>1600</v>
      </c>
      <c r="O1463" t="s">
        <v>1601</v>
      </c>
      <c r="P1463" t="n">
        <v>0</v>
      </c>
      <c r="Q1463"/>
      <c r="R1463"/>
      <c r="S1463" t="n">
        <v>3.48</v>
      </c>
      <c r="T1463" t="n">
        <v>1</v>
      </c>
      <c r="U1463"/>
      <c r="V1463"/>
      <c r="W1463" t="n">
        <v>3.4</v>
      </c>
      <c r="X1463" t="s">
        <v>1615</v>
      </c>
      <c r="Y1463" t="s">
        <v>1679</v>
      </c>
      <c r="Z1463" t="s">
        <v>1604</v>
      </c>
      <c r="AA1463" t="s">
        <v>1680</v>
      </c>
      <c r="AB1463" t="s">
        <v>1681</v>
      </c>
      <c r="AC1463" t="s">
        <v>1682</v>
      </c>
      <c r="AD1463" t="n">
        <v>5.5</v>
      </c>
      <c r="AE1463" t="n">
        <v>6.5</v>
      </c>
      <c r="AF1463" t="s">
        <v>1683</v>
      </c>
      <c r="AG1463" t="s">
        <v>1609</v>
      </c>
      <c r="AH1463" t="s">
        <v>1610</v>
      </c>
      <c r="AI1463" t="s">
        <v>1611</v>
      </c>
      <c r="AJ1463"/>
      <c r="AK1463"/>
      <c r="AL1463"/>
      <c r="AM1463"/>
      <c r="AN1463" t="n">
        <v>-2.3</v>
      </c>
      <c r="AO1463" t="s">
        <v>1626</v>
      </c>
      <c r="AP1463" t="s">
        <v>1613</v>
      </c>
    </row>
    <row r="1464">
      <c r="A1464" t="s">
        <v>1591</v>
      </c>
      <c r="B1464" t="n">
        <v>6005</v>
      </c>
      <c r="C1464" t="s">
        <v>1673</v>
      </c>
      <c r="D1464" t="s">
        <v>1622</v>
      </c>
      <c r="E1464" t="s">
        <v>1622</v>
      </c>
      <c r="F1464" t="s">
        <v>1594</v>
      </c>
      <c r="G1464" t="s">
        <v>1623</v>
      </c>
      <c r="H1464" t="s">
        <v>1624</v>
      </c>
      <c r="I1464" t="s">
        <v>2072</v>
      </c>
      <c r="J1464" t="s">
        <v>1598</v>
      </c>
      <c r="K1464"/>
      <c r="L1464"/>
      <c r="M1464" t="s">
        <v>2069</v>
      </c>
      <c r="N1464" t="s">
        <v>1600</v>
      </c>
      <c r="O1464" t="s">
        <v>1601</v>
      </c>
      <c r="P1464" t="n">
        <v>0</v>
      </c>
      <c r="Q1464"/>
      <c r="R1464"/>
      <c r="S1464" t="n">
        <v>2.64</v>
      </c>
      <c r="T1464" t="n">
        <v>1</v>
      </c>
      <c r="U1464"/>
      <c r="V1464"/>
      <c r="W1464" t="n">
        <v>2.49</v>
      </c>
      <c r="X1464" t="s">
        <v>1615</v>
      </c>
      <c r="Y1464" t="s">
        <v>1679</v>
      </c>
      <c r="Z1464" t="s">
        <v>1604</v>
      </c>
      <c r="AA1464" t="s">
        <v>1680</v>
      </c>
      <c r="AB1464" t="s">
        <v>1681</v>
      </c>
      <c r="AC1464" t="s">
        <v>1682</v>
      </c>
      <c r="AD1464" t="n">
        <v>5.5</v>
      </c>
      <c r="AE1464" t="n">
        <v>6.5</v>
      </c>
      <c r="AF1464" t="s">
        <v>1683</v>
      </c>
      <c r="AG1464" t="s">
        <v>1609</v>
      </c>
      <c r="AH1464" t="s">
        <v>1610</v>
      </c>
      <c r="AI1464" t="s">
        <v>1611</v>
      </c>
      <c r="AJ1464"/>
      <c r="AK1464"/>
      <c r="AL1464"/>
      <c r="AM1464"/>
      <c r="AN1464" t="n">
        <v>-5.68</v>
      </c>
      <c r="AO1464" t="s">
        <v>1626</v>
      </c>
      <c r="AP1464" t="s">
        <v>1613</v>
      </c>
    </row>
    <row r="1465">
      <c r="A1465" t="s">
        <v>1591</v>
      </c>
      <c r="B1465" t="n">
        <v>6006</v>
      </c>
      <c r="C1465" t="s">
        <v>1673</v>
      </c>
      <c r="D1465" t="s">
        <v>1622</v>
      </c>
      <c r="E1465" t="s">
        <v>1622</v>
      </c>
      <c r="F1465" t="s">
        <v>1840</v>
      </c>
      <c r="G1465" t="s">
        <v>1841</v>
      </c>
      <c r="H1465" t="s">
        <v>1842</v>
      </c>
      <c r="I1465" t="s">
        <v>2047</v>
      </c>
      <c r="J1465" t="s">
        <v>1598</v>
      </c>
      <c r="K1465" t="s">
        <v>1810</v>
      </c>
      <c r="L1465" t="s">
        <v>1642</v>
      </c>
      <c r="M1465" t="s">
        <v>1637</v>
      </c>
      <c r="N1465" t="s">
        <v>1600</v>
      </c>
      <c r="O1465" t="s">
        <v>1601</v>
      </c>
      <c r="P1465" t="n">
        <v>0</v>
      </c>
      <c r="Q1465"/>
      <c r="R1465"/>
      <c r="S1465" t="n">
        <v>1.92</v>
      </c>
      <c r="T1465" t="n">
        <v>1</v>
      </c>
      <c r="U1465"/>
      <c r="V1465"/>
      <c r="W1465" t="n">
        <v>1.88</v>
      </c>
      <c r="X1465" t="s">
        <v>1615</v>
      </c>
      <c r="Y1465" t="s">
        <v>1679</v>
      </c>
      <c r="Z1465" t="s">
        <v>1604</v>
      </c>
      <c r="AA1465" t="s">
        <v>1680</v>
      </c>
      <c r="AB1465" t="s">
        <v>1681</v>
      </c>
      <c r="AC1465" t="s">
        <v>2073</v>
      </c>
      <c r="AD1465" t="n">
        <v>5.5</v>
      </c>
      <c r="AE1465" t="n">
        <v>6.5</v>
      </c>
      <c r="AF1465" t="s">
        <v>1683</v>
      </c>
      <c r="AG1465" t="s">
        <v>1609</v>
      </c>
      <c r="AH1465" t="s">
        <v>1610</v>
      </c>
      <c r="AI1465" t="s">
        <v>1611</v>
      </c>
      <c r="AJ1465" t="s">
        <v>1643</v>
      </c>
      <c r="AK1465" t="s">
        <v>1816</v>
      </c>
      <c r="AL1465" t="s">
        <v>1649</v>
      </c>
      <c r="AM1465" t="s">
        <v>1611</v>
      </c>
      <c r="AN1465" t="n">
        <v>-0.04</v>
      </c>
      <c r="AO1465" t="s">
        <v>1845</v>
      </c>
      <c r="AP1465" t="s">
        <v>1846</v>
      </c>
    </row>
    <row r="1466">
      <c r="A1466" t="s">
        <v>1591</v>
      </c>
      <c r="B1466" t="n">
        <v>6006</v>
      </c>
      <c r="C1466" t="s">
        <v>1673</v>
      </c>
      <c r="D1466" t="s">
        <v>1622</v>
      </c>
      <c r="E1466" t="s">
        <v>1622</v>
      </c>
      <c r="F1466" t="s">
        <v>1820</v>
      </c>
      <c r="G1466" t="s">
        <v>1821</v>
      </c>
      <c r="H1466" t="s">
        <v>1822</v>
      </c>
      <c r="I1466" t="s">
        <v>1823</v>
      </c>
      <c r="J1466" t="s">
        <v>1598</v>
      </c>
      <c r="K1466" t="s">
        <v>1810</v>
      </c>
      <c r="L1466" t="s">
        <v>1642</v>
      </c>
      <c r="M1466" t="s">
        <v>1637</v>
      </c>
      <c r="N1466" t="s">
        <v>1600</v>
      </c>
      <c r="O1466" t="s">
        <v>1601</v>
      </c>
      <c r="P1466" t="n">
        <v>0</v>
      </c>
      <c r="Q1466"/>
      <c r="R1466"/>
      <c r="S1466" t="n">
        <v>0.16</v>
      </c>
      <c r="T1466" t="n">
        <v>1</v>
      </c>
      <c r="U1466"/>
      <c r="V1466"/>
      <c r="W1466" t="n">
        <v>0.16</v>
      </c>
      <c r="X1466" t="s">
        <v>1615</v>
      </c>
      <c r="Y1466" t="s">
        <v>1679</v>
      </c>
      <c r="Z1466" t="s">
        <v>1604</v>
      </c>
      <c r="AA1466" t="s">
        <v>1680</v>
      </c>
      <c r="AB1466" t="s">
        <v>1681</v>
      </c>
      <c r="AC1466" t="s">
        <v>2073</v>
      </c>
      <c r="AD1466" t="n">
        <v>5.5</v>
      </c>
      <c r="AE1466" t="n">
        <v>6.5</v>
      </c>
      <c r="AF1466" t="s">
        <v>1683</v>
      </c>
      <c r="AG1466" t="s">
        <v>1609</v>
      </c>
      <c r="AH1466" t="s">
        <v>1649</v>
      </c>
      <c r="AI1466" t="s">
        <v>1650</v>
      </c>
      <c r="AJ1466"/>
      <c r="AK1466"/>
      <c r="AL1466"/>
      <c r="AM1466"/>
      <c r="AN1466" t="n">
        <v>0</v>
      </c>
      <c r="AO1466" t="s">
        <v>1824</v>
      </c>
      <c r="AP1466" t="s">
        <v>1652</v>
      </c>
    </row>
    <row r="1467">
      <c r="A1467" t="s">
        <v>1591</v>
      </c>
      <c r="B1467" t="n">
        <v>6006</v>
      </c>
      <c r="C1467" t="s">
        <v>1673</v>
      </c>
      <c r="D1467" t="s">
        <v>1622</v>
      </c>
      <c r="E1467" t="s">
        <v>1622</v>
      </c>
      <c r="F1467" t="s">
        <v>1643</v>
      </c>
      <c r="G1467" t="s">
        <v>1674</v>
      </c>
      <c r="H1467" t="s">
        <v>2074</v>
      </c>
      <c r="I1467" t="s">
        <v>2075</v>
      </c>
      <c r="J1467" t="s">
        <v>1598</v>
      </c>
      <c r="K1467" t="s">
        <v>1810</v>
      </c>
      <c r="L1467" t="s">
        <v>1642</v>
      </c>
      <c r="M1467" t="s">
        <v>2076</v>
      </c>
      <c r="N1467" t="s">
        <v>1600</v>
      </c>
      <c r="O1467" t="s">
        <v>1601</v>
      </c>
      <c r="P1467" t="n">
        <v>0</v>
      </c>
      <c r="Q1467"/>
      <c r="R1467"/>
      <c r="S1467" t="n">
        <v>221.72</v>
      </c>
      <c r="T1467" t="n">
        <v>1</v>
      </c>
      <c r="U1467"/>
      <c r="V1467"/>
      <c r="W1467" t="n">
        <v>218.33</v>
      </c>
      <c r="X1467" t="s">
        <v>1615</v>
      </c>
      <c r="Y1467" t="s">
        <v>1679</v>
      </c>
      <c r="Z1467" t="s">
        <v>1604</v>
      </c>
      <c r="AA1467" t="s">
        <v>1680</v>
      </c>
      <c r="AB1467" t="s">
        <v>1681</v>
      </c>
      <c r="AC1467" t="s">
        <v>2073</v>
      </c>
      <c r="AD1467" t="n">
        <v>5.5</v>
      </c>
      <c r="AE1467" t="n">
        <v>6.5</v>
      </c>
      <c r="AF1467" t="s">
        <v>1683</v>
      </c>
      <c r="AG1467" t="s">
        <v>1609</v>
      </c>
      <c r="AH1467" t="s">
        <v>1649</v>
      </c>
      <c r="AI1467" t="s">
        <v>1611</v>
      </c>
      <c r="AJ1467"/>
      <c r="AK1467"/>
      <c r="AL1467"/>
      <c r="AM1467"/>
      <c r="AN1467" t="n">
        <v>-1.53</v>
      </c>
      <c r="AO1467" t="s">
        <v>2077</v>
      </c>
      <c r="AP1467" t="s">
        <v>2078</v>
      </c>
    </row>
    <row r="1468">
      <c r="A1468" t="s">
        <v>1591</v>
      </c>
      <c r="B1468" t="n">
        <v>6006</v>
      </c>
      <c r="C1468" t="s">
        <v>1673</v>
      </c>
      <c r="D1468" t="s">
        <v>1622</v>
      </c>
      <c r="E1468" t="s">
        <v>1622</v>
      </c>
      <c r="F1468" t="s">
        <v>1840</v>
      </c>
      <c r="G1468" t="s">
        <v>1841</v>
      </c>
      <c r="H1468" t="s">
        <v>1842</v>
      </c>
      <c r="I1468" t="s">
        <v>2079</v>
      </c>
      <c r="J1468" t="s">
        <v>1598</v>
      </c>
      <c r="K1468" t="s">
        <v>1810</v>
      </c>
      <c r="L1468" t="s">
        <v>1642</v>
      </c>
      <c r="M1468" t="s">
        <v>2080</v>
      </c>
      <c r="N1468" t="s">
        <v>1600</v>
      </c>
      <c r="O1468" t="s">
        <v>1601</v>
      </c>
      <c r="P1468" t="n">
        <v>0</v>
      </c>
      <c r="Q1468"/>
      <c r="R1468"/>
      <c r="S1468" t="n">
        <v>11.71</v>
      </c>
      <c r="T1468" t="n">
        <v>1</v>
      </c>
      <c r="U1468"/>
      <c r="V1468"/>
      <c r="W1468" t="n">
        <v>11.58</v>
      </c>
      <c r="X1468" t="s">
        <v>1615</v>
      </c>
      <c r="Y1468" t="s">
        <v>1679</v>
      </c>
      <c r="Z1468" t="s">
        <v>1604</v>
      </c>
      <c r="AA1468" t="s">
        <v>1680</v>
      </c>
      <c r="AB1468" t="s">
        <v>1681</v>
      </c>
      <c r="AC1468" t="s">
        <v>2073</v>
      </c>
      <c r="AD1468" t="n">
        <v>5.5</v>
      </c>
      <c r="AE1468" t="n">
        <v>6.5</v>
      </c>
      <c r="AF1468" t="s">
        <v>1683</v>
      </c>
      <c r="AG1468" t="s">
        <v>1609</v>
      </c>
      <c r="AH1468" t="s">
        <v>1610</v>
      </c>
      <c r="AI1468" t="s">
        <v>1611</v>
      </c>
      <c r="AJ1468" t="s">
        <v>1643</v>
      </c>
      <c r="AK1468" t="s">
        <v>1816</v>
      </c>
      <c r="AL1468" t="s">
        <v>1649</v>
      </c>
      <c r="AM1468" t="s">
        <v>1611</v>
      </c>
      <c r="AN1468" t="n">
        <v>-1.11</v>
      </c>
      <c r="AO1468" t="s">
        <v>1845</v>
      </c>
      <c r="AP1468" t="s">
        <v>1846</v>
      </c>
    </row>
    <row r="1469">
      <c r="A1469" t="s">
        <v>1591</v>
      </c>
      <c r="B1469" t="n">
        <v>6006</v>
      </c>
      <c r="C1469" t="s">
        <v>1673</v>
      </c>
      <c r="D1469" t="s">
        <v>1622</v>
      </c>
      <c r="E1469" t="s">
        <v>1622</v>
      </c>
      <c r="F1469" t="s">
        <v>1820</v>
      </c>
      <c r="G1469" t="s">
        <v>1821</v>
      </c>
      <c r="H1469" t="s">
        <v>1822</v>
      </c>
      <c r="I1469" t="s">
        <v>2081</v>
      </c>
      <c r="J1469" t="s">
        <v>1598</v>
      </c>
      <c r="K1469" t="s">
        <v>1810</v>
      </c>
      <c r="L1469" t="s">
        <v>1642</v>
      </c>
      <c r="M1469" t="s">
        <v>2082</v>
      </c>
      <c r="N1469" t="s">
        <v>1600</v>
      </c>
      <c r="O1469" t="s">
        <v>1601</v>
      </c>
      <c r="P1469" t="n">
        <v>0</v>
      </c>
      <c r="Q1469"/>
      <c r="R1469"/>
      <c r="S1469" t="n">
        <v>26.67</v>
      </c>
      <c r="T1469" t="n">
        <v>1</v>
      </c>
      <c r="U1469"/>
      <c r="V1469"/>
      <c r="W1469" t="n">
        <v>25.79</v>
      </c>
      <c r="X1469" t="s">
        <v>1615</v>
      </c>
      <c r="Y1469" t="s">
        <v>1679</v>
      </c>
      <c r="Z1469" t="s">
        <v>1604</v>
      </c>
      <c r="AA1469" t="s">
        <v>1680</v>
      </c>
      <c r="AB1469" t="s">
        <v>1681</v>
      </c>
      <c r="AC1469" t="s">
        <v>2073</v>
      </c>
      <c r="AD1469" t="n">
        <v>5.5</v>
      </c>
      <c r="AE1469" t="n">
        <v>6.5</v>
      </c>
      <c r="AF1469" t="s">
        <v>1683</v>
      </c>
      <c r="AG1469" t="s">
        <v>1609</v>
      </c>
      <c r="AH1469" t="s">
        <v>1649</v>
      </c>
      <c r="AI1469" t="s">
        <v>1650</v>
      </c>
      <c r="AJ1469"/>
      <c r="AK1469"/>
      <c r="AL1469"/>
      <c r="AM1469"/>
      <c r="AN1469" t="n">
        <v>-3.3</v>
      </c>
      <c r="AO1469" t="s">
        <v>1824</v>
      </c>
      <c r="AP1469" t="s">
        <v>1652</v>
      </c>
    </row>
    <row r="1470">
      <c r="A1470" t="s">
        <v>1591</v>
      </c>
      <c r="B1470" t="n">
        <v>6006</v>
      </c>
      <c r="C1470" t="s">
        <v>1673</v>
      </c>
      <c r="D1470" t="s">
        <v>1622</v>
      </c>
      <c r="E1470" t="s">
        <v>1622</v>
      </c>
      <c r="F1470" t="s">
        <v>1820</v>
      </c>
      <c r="G1470" t="s">
        <v>1821</v>
      </c>
      <c r="H1470" t="s">
        <v>2083</v>
      </c>
      <c r="I1470" t="s">
        <v>2084</v>
      </c>
      <c r="J1470" t="s">
        <v>1598</v>
      </c>
      <c r="K1470" t="s">
        <v>1810</v>
      </c>
      <c r="L1470" t="s">
        <v>1642</v>
      </c>
      <c r="M1470" t="s">
        <v>2085</v>
      </c>
      <c r="N1470" t="s">
        <v>1600</v>
      </c>
      <c r="O1470" t="s">
        <v>1601</v>
      </c>
      <c r="P1470" t="n">
        <v>0</v>
      </c>
      <c r="Q1470"/>
      <c r="R1470"/>
      <c r="S1470" t="n">
        <v>8.39</v>
      </c>
      <c r="T1470" t="n">
        <v>1</v>
      </c>
      <c r="U1470"/>
      <c r="V1470"/>
      <c r="W1470" t="n">
        <v>8.47</v>
      </c>
      <c r="X1470" t="s">
        <v>1615</v>
      </c>
      <c r="Y1470" t="s">
        <v>1679</v>
      </c>
      <c r="Z1470" t="s">
        <v>1604</v>
      </c>
      <c r="AA1470" t="s">
        <v>1680</v>
      </c>
      <c r="AB1470" t="s">
        <v>1681</v>
      </c>
      <c r="AC1470" t="s">
        <v>2073</v>
      </c>
      <c r="AD1470" t="n">
        <v>5.5</v>
      </c>
      <c r="AE1470" t="n">
        <v>6.5</v>
      </c>
      <c r="AF1470" t="s">
        <v>1683</v>
      </c>
      <c r="AG1470" t="s">
        <v>1609</v>
      </c>
      <c r="AH1470" t="s">
        <v>1649</v>
      </c>
      <c r="AI1470" t="s">
        <v>1650</v>
      </c>
      <c r="AJ1470"/>
      <c r="AK1470"/>
      <c r="AL1470"/>
      <c r="AM1470"/>
      <c r="AN1470" t="n">
        <v>0.95</v>
      </c>
      <c r="AO1470" t="s">
        <v>2086</v>
      </c>
      <c r="AP1470" t="s">
        <v>1652</v>
      </c>
    </row>
    <row r="1471">
      <c r="A1471" t="s">
        <v>1591</v>
      </c>
      <c r="B1471" t="n">
        <v>6006</v>
      </c>
      <c r="C1471" t="s">
        <v>1673</v>
      </c>
      <c r="D1471" t="s">
        <v>1622</v>
      </c>
      <c r="E1471" t="s">
        <v>1622</v>
      </c>
      <c r="F1471" t="s">
        <v>1643</v>
      </c>
      <c r="G1471" t="s">
        <v>1674</v>
      </c>
      <c r="H1471" t="s">
        <v>2087</v>
      </c>
      <c r="I1471" t="s">
        <v>2088</v>
      </c>
      <c r="J1471" t="s">
        <v>1598</v>
      </c>
      <c r="K1471" t="s">
        <v>1810</v>
      </c>
      <c r="L1471" t="s">
        <v>1642</v>
      </c>
      <c r="M1471" t="s">
        <v>2089</v>
      </c>
      <c r="N1471" t="s">
        <v>1600</v>
      </c>
      <c r="O1471" t="s">
        <v>1601</v>
      </c>
      <c r="P1471" t="n">
        <v>0</v>
      </c>
      <c r="Q1471"/>
      <c r="R1471"/>
      <c r="S1471" t="n">
        <v>533.92</v>
      </c>
      <c r="T1471" t="n">
        <v>1</v>
      </c>
      <c r="U1471"/>
      <c r="V1471"/>
      <c r="W1471" t="n">
        <v>496.92</v>
      </c>
      <c r="X1471" t="s">
        <v>1615</v>
      </c>
      <c r="Y1471" t="s">
        <v>1679</v>
      </c>
      <c r="Z1471" t="s">
        <v>1604</v>
      </c>
      <c r="AA1471" t="s">
        <v>1680</v>
      </c>
      <c r="AB1471" t="s">
        <v>1681</v>
      </c>
      <c r="AC1471" t="s">
        <v>2073</v>
      </c>
      <c r="AD1471" t="n">
        <v>5.5</v>
      </c>
      <c r="AE1471" t="n">
        <v>6.5</v>
      </c>
      <c r="AF1471" t="s">
        <v>1683</v>
      </c>
      <c r="AG1471" t="s">
        <v>1609</v>
      </c>
      <c r="AH1471" t="s">
        <v>1649</v>
      </c>
      <c r="AI1471" t="s">
        <v>1611</v>
      </c>
      <c r="AJ1471"/>
      <c r="AK1471"/>
      <c r="AL1471"/>
      <c r="AM1471"/>
      <c r="AN1471" t="n">
        <v>-6.93</v>
      </c>
      <c r="AO1471" t="s">
        <v>2090</v>
      </c>
      <c r="AP1471" t="s">
        <v>2078</v>
      </c>
    </row>
    <row r="1472">
      <c r="A1472" t="s">
        <v>1591</v>
      </c>
      <c r="B1472" t="n">
        <v>6010</v>
      </c>
      <c r="C1472" t="s">
        <v>2338</v>
      </c>
      <c r="D1472" t="s">
        <v>1593</v>
      </c>
      <c r="E1472" t="s">
        <v>1622</v>
      </c>
      <c r="F1472" t="s">
        <v>1594</v>
      </c>
      <c r="G1472" t="s">
        <v>1595</v>
      </c>
      <c r="H1472" t="s">
        <v>1596</v>
      </c>
      <c r="I1472" t="s">
        <v>2339</v>
      </c>
      <c r="J1472" t="s">
        <v>1598</v>
      </c>
      <c r="K1472"/>
      <c r="L1472"/>
      <c r="M1472" t="s">
        <v>2069</v>
      </c>
      <c r="N1472" t="s">
        <v>2020</v>
      </c>
      <c r="O1472" t="s">
        <v>1601</v>
      </c>
      <c r="P1472" t="n">
        <v>0</v>
      </c>
      <c r="Q1472"/>
      <c r="R1472"/>
      <c r="S1472" t="n">
        <v>2.9</v>
      </c>
      <c r="T1472" t="n">
        <v>1</v>
      </c>
      <c r="U1472"/>
      <c r="V1472"/>
      <c r="W1472" t="n">
        <v>3.6</v>
      </c>
      <c r="X1472" t="s">
        <v>1602</v>
      </c>
      <c r="Y1472" t="s">
        <v>1679</v>
      </c>
      <c r="Z1472" t="s">
        <v>1604</v>
      </c>
      <c r="AA1472" t="s">
        <v>1605</v>
      </c>
      <c r="AB1472" t="s">
        <v>1681</v>
      </c>
      <c r="AC1472" t="s">
        <v>2340</v>
      </c>
      <c r="AD1472" t="n">
        <v>5.5</v>
      </c>
      <c r="AE1472" t="n">
        <v>11</v>
      </c>
      <c r="AF1472" t="s">
        <v>1796</v>
      </c>
      <c r="AG1472" t="s">
        <v>1609</v>
      </c>
      <c r="AH1472" t="s">
        <v>1610</v>
      </c>
      <c r="AI1472" t="s">
        <v>1611</v>
      </c>
      <c r="AJ1472"/>
      <c r="AK1472"/>
      <c r="AL1472"/>
      <c r="AM1472"/>
      <c r="AN1472" t="n">
        <v>24.14</v>
      </c>
      <c r="AO1472" t="s">
        <v>1612</v>
      </c>
      <c r="AP1472" t="s">
        <v>1613</v>
      </c>
    </row>
    <row r="1473">
      <c r="A1473" t="s">
        <v>1591</v>
      </c>
      <c r="B1473" t="n">
        <v>6010</v>
      </c>
      <c r="C1473" t="s">
        <v>2338</v>
      </c>
      <c r="D1473" t="s">
        <v>1593</v>
      </c>
      <c r="E1473" t="s">
        <v>1622</v>
      </c>
      <c r="F1473" t="s">
        <v>1594</v>
      </c>
      <c r="G1473" t="s">
        <v>1595</v>
      </c>
      <c r="H1473" t="s">
        <v>1596</v>
      </c>
      <c r="I1473" t="s">
        <v>2339</v>
      </c>
      <c r="J1473" t="s">
        <v>1598</v>
      </c>
      <c r="K1473"/>
      <c r="L1473"/>
      <c r="M1473" t="s">
        <v>2069</v>
      </c>
      <c r="N1473" t="s">
        <v>2020</v>
      </c>
      <c r="O1473" t="s">
        <v>1601</v>
      </c>
      <c r="P1473" t="n">
        <v>0</v>
      </c>
      <c r="Q1473"/>
      <c r="R1473"/>
      <c r="S1473" t="n">
        <v>2.9</v>
      </c>
      <c r="T1473" t="n">
        <v>2</v>
      </c>
      <c r="U1473"/>
      <c r="V1473"/>
      <c r="W1473" t="n">
        <v>3.1</v>
      </c>
      <c r="X1473" t="s">
        <v>1615</v>
      </c>
      <c r="Y1473" t="s">
        <v>2341</v>
      </c>
      <c r="Z1473" t="s">
        <v>1604</v>
      </c>
      <c r="AA1473" t="s">
        <v>1605</v>
      </c>
      <c r="AB1473" t="s">
        <v>1681</v>
      </c>
      <c r="AC1473" t="s">
        <v>2340</v>
      </c>
      <c r="AD1473" t="n">
        <v>5.5</v>
      </c>
      <c r="AE1473" t="n">
        <v>13.5</v>
      </c>
      <c r="AF1473" t="s">
        <v>1796</v>
      </c>
      <c r="AG1473" t="s">
        <v>1609</v>
      </c>
      <c r="AH1473" t="s">
        <v>1610</v>
      </c>
      <c r="AI1473" t="s">
        <v>1611</v>
      </c>
      <c r="AJ1473"/>
      <c r="AK1473"/>
      <c r="AL1473"/>
      <c r="AM1473"/>
      <c r="AN1473" t="n">
        <v>6.9</v>
      </c>
      <c r="AO1473" t="s">
        <v>1612</v>
      </c>
      <c r="AP1473" t="s">
        <v>1613</v>
      </c>
    </row>
    <row r="1474">
      <c r="A1474" t="s">
        <v>1591</v>
      </c>
      <c r="B1474" t="n">
        <v>6010</v>
      </c>
      <c r="C1474" t="s">
        <v>2338</v>
      </c>
      <c r="D1474" t="s">
        <v>1593</v>
      </c>
      <c r="E1474" t="s">
        <v>1622</v>
      </c>
      <c r="F1474" t="s">
        <v>1594</v>
      </c>
      <c r="G1474" t="s">
        <v>1595</v>
      </c>
      <c r="H1474" t="s">
        <v>1596</v>
      </c>
      <c r="I1474" t="s">
        <v>2339</v>
      </c>
      <c r="J1474" t="s">
        <v>1598</v>
      </c>
      <c r="K1474"/>
      <c r="L1474"/>
      <c r="M1474" t="s">
        <v>2069</v>
      </c>
      <c r="N1474" t="s">
        <v>2020</v>
      </c>
      <c r="O1474" t="s">
        <v>1601</v>
      </c>
      <c r="P1474" t="n">
        <v>1</v>
      </c>
      <c r="Q1474"/>
      <c r="R1474"/>
      <c r="S1474" t="n">
        <v>3.6</v>
      </c>
      <c r="T1474" t="n">
        <v>2</v>
      </c>
      <c r="U1474"/>
      <c r="V1474"/>
      <c r="W1474" t="n">
        <v>3.1</v>
      </c>
      <c r="X1474" t="s">
        <v>1615</v>
      </c>
      <c r="Y1474" t="s">
        <v>2342</v>
      </c>
      <c r="Z1474" t="s">
        <v>1681</v>
      </c>
      <c r="AA1474" t="s">
        <v>2340</v>
      </c>
      <c r="AB1474" t="s">
        <v>1681</v>
      </c>
      <c r="AC1474" t="s">
        <v>2340</v>
      </c>
      <c r="AD1474" t="n">
        <v>11</v>
      </c>
      <c r="AE1474" t="n">
        <v>13.5</v>
      </c>
      <c r="AF1474" t="s">
        <v>1796</v>
      </c>
      <c r="AG1474" t="s">
        <v>1609</v>
      </c>
      <c r="AH1474" t="s">
        <v>1610</v>
      </c>
      <c r="AI1474" t="s">
        <v>1611</v>
      </c>
      <c r="AJ1474"/>
      <c r="AK1474"/>
      <c r="AL1474"/>
      <c r="AM1474"/>
      <c r="AN1474" t="n">
        <v>-13.89</v>
      </c>
      <c r="AO1474" t="s">
        <v>1612</v>
      </c>
      <c r="AP1474" t="s">
        <v>1613</v>
      </c>
    </row>
    <row r="1475">
      <c r="A1475" t="s">
        <v>1591</v>
      </c>
      <c r="B1475" t="n">
        <v>6010</v>
      </c>
      <c r="C1475" t="s">
        <v>2338</v>
      </c>
      <c r="D1475" t="s">
        <v>1622</v>
      </c>
      <c r="E1475" t="s">
        <v>1622</v>
      </c>
      <c r="F1475" t="s">
        <v>1594</v>
      </c>
      <c r="G1475" t="s">
        <v>1595</v>
      </c>
      <c r="H1475" t="s">
        <v>1596</v>
      </c>
      <c r="I1475" t="s">
        <v>2343</v>
      </c>
      <c r="J1475" t="s">
        <v>1598</v>
      </c>
      <c r="K1475"/>
      <c r="L1475"/>
      <c r="M1475" t="s">
        <v>2069</v>
      </c>
      <c r="N1475" t="s">
        <v>2020</v>
      </c>
      <c r="O1475" t="s">
        <v>1601</v>
      </c>
      <c r="P1475" t="n">
        <v>0</v>
      </c>
      <c r="Q1475"/>
      <c r="R1475"/>
      <c r="S1475" t="n">
        <v>2.8</v>
      </c>
      <c r="T1475" t="n">
        <v>1</v>
      </c>
      <c r="U1475"/>
      <c r="V1475"/>
      <c r="W1475" t="n">
        <v>3.6</v>
      </c>
      <c r="X1475" t="s">
        <v>1615</v>
      </c>
      <c r="Y1475" t="s">
        <v>1679</v>
      </c>
      <c r="Z1475" t="s">
        <v>1604</v>
      </c>
      <c r="AA1475" t="s">
        <v>1605</v>
      </c>
      <c r="AB1475" t="s">
        <v>1681</v>
      </c>
      <c r="AC1475" t="s">
        <v>2340</v>
      </c>
      <c r="AD1475" t="n">
        <v>5.5</v>
      </c>
      <c r="AE1475" t="n">
        <v>11</v>
      </c>
      <c r="AF1475" t="s">
        <v>1796</v>
      </c>
      <c r="AG1475" t="s">
        <v>1609</v>
      </c>
      <c r="AH1475" t="s">
        <v>1610</v>
      </c>
      <c r="AI1475" t="s">
        <v>1611</v>
      </c>
      <c r="AJ1475"/>
      <c r="AK1475"/>
      <c r="AL1475"/>
      <c r="AM1475"/>
      <c r="AN1475" t="n">
        <v>28.57</v>
      </c>
      <c r="AO1475" t="s">
        <v>1612</v>
      </c>
      <c r="AP1475" t="s">
        <v>1613</v>
      </c>
    </row>
    <row r="1476">
      <c r="A1476" t="s">
        <v>1591</v>
      </c>
      <c r="B1476" t="n">
        <v>6010</v>
      </c>
      <c r="C1476" t="s">
        <v>2338</v>
      </c>
      <c r="D1476" t="s">
        <v>1622</v>
      </c>
      <c r="E1476" t="s">
        <v>1622</v>
      </c>
      <c r="F1476" t="s">
        <v>1594</v>
      </c>
      <c r="G1476" t="s">
        <v>1595</v>
      </c>
      <c r="H1476" t="s">
        <v>1596</v>
      </c>
      <c r="I1476" t="s">
        <v>2343</v>
      </c>
      <c r="J1476" t="s">
        <v>1598</v>
      </c>
      <c r="K1476"/>
      <c r="L1476"/>
      <c r="M1476" t="s">
        <v>2069</v>
      </c>
      <c r="N1476" t="s">
        <v>2020</v>
      </c>
      <c r="O1476" t="s">
        <v>1601</v>
      </c>
      <c r="P1476" t="n">
        <v>0</v>
      </c>
      <c r="Q1476"/>
      <c r="R1476"/>
      <c r="S1476" t="n">
        <v>2.8</v>
      </c>
      <c r="T1476" t="n">
        <v>2</v>
      </c>
      <c r="U1476"/>
      <c r="V1476"/>
      <c r="W1476" t="n">
        <v>4</v>
      </c>
      <c r="X1476" t="s">
        <v>1602</v>
      </c>
      <c r="Y1476" t="s">
        <v>2341</v>
      </c>
      <c r="Z1476" t="s">
        <v>1604</v>
      </c>
      <c r="AA1476" t="s">
        <v>1605</v>
      </c>
      <c r="AB1476" t="s">
        <v>1681</v>
      </c>
      <c r="AC1476" t="s">
        <v>2340</v>
      </c>
      <c r="AD1476" t="n">
        <v>5.5</v>
      </c>
      <c r="AE1476" t="n">
        <v>13.5</v>
      </c>
      <c r="AF1476" t="s">
        <v>1796</v>
      </c>
      <c r="AG1476" t="s">
        <v>1609</v>
      </c>
      <c r="AH1476" t="s">
        <v>1610</v>
      </c>
      <c r="AI1476" t="s">
        <v>1611</v>
      </c>
      <c r="AJ1476"/>
      <c r="AK1476"/>
      <c r="AL1476"/>
      <c r="AM1476"/>
      <c r="AN1476" t="n">
        <v>42.86</v>
      </c>
      <c r="AO1476" t="s">
        <v>1612</v>
      </c>
      <c r="AP1476" t="s">
        <v>1613</v>
      </c>
    </row>
    <row r="1477">
      <c r="A1477" t="s">
        <v>1591</v>
      </c>
      <c r="B1477" t="n">
        <v>6010</v>
      </c>
      <c r="C1477" t="s">
        <v>2338</v>
      </c>
      <c r="D1477" t="s">
        <v>1622</v>
      </c>
      <c r="E1477" t="s">
        <v>1622</v>
      </c>
      <c r="F1477" t="s">
        <v>1594</v>
      </c>
      <c r="G1477" t="s">
        <v>1595</v>
      </c>
      <c r="H1477" t="s">
        <v>1596</v>
      </c>
      <c r="I1477" t="s">
        <v>2343</v>
      </c>
      <c r="J1477" t="s">
        <v>1598</v>
      </c>
      <c r="K1477"/>
      <c r="L1477"/>
      <c r="M1477" t="s">
        <v>2069</v>
      </c>
      <c r="N1477" t="s">
        <v>2020</v>
      </c>
      <c r="O1477" t="s">
        <v>1601</v>
      </c>
      <c r="P1477" t="n">
        <v>1</v>
      </c>
      <c r="Q1477"/>
      <c r="R1477"/>
      <c r="S1477" t="n">
        <v>3.6</v>
      </c>
      <c r="T1477" t="n">
        <v>2</v>
      </c>
      <c r="U1477"/>
      <c r="V1477"/>
      <c r="W1477" t="n">
        <v>4</v>
      </c>
      <c r="X1477" t="s">
        <v>1615</v>
      </c>
      <c r="Y1477" t="s">
        <v>2342</v>
      </c>
      <c r="Z1477" t="s">
        <v>1681</v>
      </c>
      <c r="AA1477" t="s">
        <v>2340</v>
      </c>
      <c r="AB1477" t="s">
        <v>1681</v>
      </c>
      <c r="AC1477" t="s">
        <v>2340</v>
      </c>
      <c r="AD1477" t="n">
        <v>11</v>
      </c>
      <c r="AE1477" t="n">
        <v>13.5</v>
      </c>
      <c r="AF1477" t="s">
        <v>1796</v>
      </c>
      <c r="AG1477" t="s">
        <v>1609</v>
      </c>
      <c r="AH1477" t="s">
        <v>1610</v>
      </c>
      <c r="AI1477" t="s">
        <v>1611</v>
      </c>
      <c r="AJ1477"/>
      <c r="AK1477"/>
      <c r="AL1477"/>
      <c r="AM1477"/>
      <c r="AN1477" t="n">
        <v>11.11</v>
      </c>
      <c r="AO1477" t="s">
        <v>1612</v>
      </c>
      <c r="AP1477" t="s">
        <v>1613</v>
      </c>
    </row>
    <row r="1478">
      <c r="A1478" t="s">
        <v>1591</v>
      </c>
      <c r="B1478" t="n">
        <v>6010</v>
      </c>
      <c r="C1478" t="s">
        <v>2338</v>
      </c>
      <c r="D1478" t="s">
        <v>1622</v>
      </c>
      <c r="E1478" t="s">
        <v>1622</v>
      </c>
      <c r="F1478" t="s">
        <v>1594</v>
      </c>
      <c r="G1478" t="s">
        <v>1595</v>
      </c>
      <c r="H1478" t="s">
        <v>1596</v>
      </c>
      <c r="I1478" t="s">
        <v>2339</v>
      </c>
      <c r="J1478" t="s">
        <v>1598</v>
      </c>
      <c r="K1478"/>
      <c r="L1478"/>
      <c r="M1478" t="s">
        <v>2069</v>
      </c>
      <c r="N1478" t="s">
        <v>2020</v>
      </c>
      <c r="O1478" t="s">
        <v>1601</v>
      </c>
      <c r="P1478" t="n">
        <v>0</v>
      </c>
      <c r="Q1478"/>
      <c r="R1478"/>
      <c r="S1478" t="n">
        <v>3.4</v>
      </c>
      <c r="T1478" t="n">
        <v>1</v>
      </c>
      <c r="U1478"/>
      <c r="V1478"/>
      <c r="W1478" t="n">
        <v>4.4</v>
      </c>
      <c r="X1478" t="s">
        <v>1602</v>
      </c>
      <c r="Y1478" t="s">
        <v>1679</v>
      </c>
      <c r="Z1478" t="s">
        <v>1604</v>
      </c>
      <c r="AA1478" t="s">
        <v>1605</v>
      </c>
      <c r="AB1478" t="s">
        <v>1681</v>
      </c>
      <c r="AC1478" t="s">
        <v>2340</v>
      </c>
      <c r="AD1478" t="n">
        <v>5.5</v>
      </c>
      <c r="AE1478" t="n">
        <v>11</v>
      </c>
      <c r="AF1478" t="s">
        <v>1796</v>
      </c>
      <c r="AG1478" t="s">
        <v>1609</v>
      </c>
      <c r="AH1478" t="s">
        <v>1610</v>
      </c>
      <c r="AI1478" t="s">
        <v>1611</v>
      </c>
      <c r="AJ1478"/>
      <c r="AK1478"/>
      <c r="AL1478"/>
      <c r="AM1478"/>
      <c r="AN1478" t="n">
        <v>29.41</v>
      </c>
      <c r="AO1478" t="s">
        <v>1612</v>
      </c>
      <c r="AP1478" t="s">
        <v>1613</v>
      </c>
    </row>
    <row r="1479">
      <c r="A1479" t="s">
        <v>1591</v>
      </c>
      <c r="B1479" t="n">
        <v>6010</v>
      </c>
      <c r="C1479" t="s">
        <v>2338</v>
      </c>
      <c r="D1479" t="s">
        <v>1622</v>
      </c>
      <c r="E1479" t="s">
        <v>1622</v>
      </c>
      <c r="F1479" t="s">
        <v>1594</v>
      </c>
      <c r="G1479" t="s">
        <v>1595</v>
      </c>
      <c r="H1479" t="s">
        <v>1596</v>
      </c>
      <c r="I1479" t="s">
        <v>2339</v>
      </c>
      <c r="J1479" t="s">
        <v>1598</v>
      </c>
      <c r="K1479"/>
      <c r="L1479"/>
      <c r="M1479" t="s">
        <v>2069</v>
      </c>
      <c r="N1479" t="s">
        <v>2020</v>
      </c>
      <c r="O1479" t="s">
        <v>1601</v>
      </c>
      <c r="P1479" t="n">
        <v>0</v>
      </c>
      <c r="Q1479"/>
      <c r="R1479"/>
      <c r="S1479" t="n">
        <v>3.4</v>
      </c>
      <c r="T1479" t="n">
        <v>2</v>
      </c>
      <c r="U1479"/>
      <c r="V1479"/>
      <c r="W1479" t="n">
        <v>5.4</v>
      </c>
      <c r="X1479" t="s">
        <v>1602</v>
      </c>
      <c r="Y1479" t="s">
        <v>2341</v>
      </c>
      <c r="Z1479" t="s">
        <v>1604</v>
      </c>
      <c r="AA1479" t="s">
        <v>1605</v>
      </c>
      <c r="AB1479" t="s">
        <v>1681</v>
      </c>
      <c r="AC1479" t="s">
        <v>2340</v>
      </c>
      <c r="AD1479" t="n">
        <v>5.5</v>
      </c>
      <c r="AE1479" t="n">
        <v>13.5</v>
      </c>
      <c r="AF1479" t="s">
        <v>1796</v>
      </c>
      <c r="AG1479" t="s">
        <v>1609</v>
      </c>
      <c r="AH1479" t="s">
        <v>1610</v>
      </c>
      <c r="AI1479" t="s">
        <v>1611</v>
      </c>
      <c r="AJ1479"/>
      <c r="AK1479"/>
      <c r="AL1479"/>
      <c r="AM1479"/>
      <c r="AN1479" t="n">
        <v>58.82</v>
      </c>
      <c r="AO1479" t="s">
        <v>1612</v>
      </c>
      <c r="AP1479" t="s">
        <v>1613</v>
      </c>
    </row>
    <row r="1480">
      <c r="A1480" t="s">
        <v>1591</v>
      </c>
      <c r="B1480" t="n">
        <v>6010</v>
      </c>
      <c r="C1480" t="s">
        <v>2338</v>
      </c>
      <c r="D1480" t="s">
        <v>1622</v>
      </c>
      <c r="E1480" t="s">
        <v>1622</v>
      </c>
      <c r="F1480" t="s">
        <v>1594</v>
      </c>
      <c r="G1480" t="s">
        <v>1595</v>
      </c>
      <c r="H1480" t="s">
        <v>1596</v>
      </c>
      <c r="I1480" t="s">
        <v>2339</v>
      </c>
      <c r="J1480" t="s">
        <v>1598</v>
      </c>
      <c r="K1480"/>
      <c r="L1480"/>
      <c r="M1480" t="s">
        <v>2069</v>
      </c>
      <c r="N1480" t="s">
        <v>2020</v>
      </c>
      <c r="O1480" t="s">
        <v>1601</v>
      </c>
      <c r="P1480" t="n">
        <v>1</v>
      </c>
      <c r="Q1480"/>
      <c r="R1480"/>
      <c r="S1480" t="n">
        <v>4.4</v>
      </c>
      <c r="T1480" t="n">
        <v>2</v>
      </c>
      <c r="U1480"/>
      <c r="V1480"/>
      <c r="W1480" t="n">
        <v>5.4</v>
      </c>
      <c r="X1480" t="s">
        <v>1602</v>
      </c>
      <c r="Y1480" t="s">
        <v>2342</v>
      </c>
      <c r="Z1480" t="s">
        <v>1681</v>
      </c>
      <c r="AA1480" t="s">
        <v>2340</v>
      </c>
      <c r="AB1480" t="s">
        <v>1681</v>
      </c>
      <c r="AC1480" t="s">
        <v>2340</v>
      </c>
      <c r="AD1480" t="n">
        <v>11</v>
      </c>
      <c r="AE1480" t="n">
        <v>13.5</v>
      </c>
      <c r="AF1480" t="s">
        <v>1796</v>
      </c>
      <c r="AG1480" t="s">
        <v>1609</v>
      </c>
      <c r="AH1480" t="s">
        <v>1610</v>
      </c>
      <c r="AI1480" t="s">
        <v>1611</v>
      </c>
      <c r="AJ1480"/>
      <c r="AK1480"/>
      <c r="AL1480"/>
      <c r="AM1480"/>
      <c r="AN1480" t="n">
        <v>22.73</v>
      </c>
      <c r="AO1480" t="s">
        <v>1612</v>
      </c>
      <c r="AP1480" t="s">
        <v>1613</v>
      </c>
    </row>
    <row r="1481">
      <c r="A1481" t="s">
        <v>1591</v>
      </c>
      <c r="B1481" t="n">
        <v>6010</v>
      </c>
      <c r="C1481" t="s">
        <v>2338</v>
      </c>
      <c r="D1481" t="s">
        <v>1774</v>
      </c>
      <c r="E1481" t="s">
        <v>1622</v>
      </c>
      <c r="F1481" t="s">
        <v>1594</v>
      </c>
      <c r="G1481" t="s">
        <v>1595</v>
      </c>
      <c r="H1481" t="s">
        <v>1596</v>
      </c>
      <c r="I1481" t="s">
        <v>2343</v>
      </c>
      <c r="J1481" t="s">
        <v>1598</v>
      </c>
      <c r="K1481"/>
      <c r="L1481"/>
      <c r="M1481" t="s">
        <v>2069</v>
      </c>
      <c r="N1481" t="s">
        <v>2020</v>
      </c>
      <c r="O1481" t="s">
        <v>1601</v>
      </c>
      <c r="P1481" t="n">
        <v>0</v>
      </c>
      <c r="Q1481"/>
      <c r="R1481"/>
      <c r="S1481" t="n">
        <v>2.4</v>
      </c>
      <c r="T1481" t="n">
        <v>1</v>
      </c>
      <c r="U1481"/>
      <c r="V1481"/>
      <c r="W1481" t="n">
        <v>2</v>
      </c>
      <c r="X1481" t="s">
        <v>1615</v>
      </c>
      <c r="Y1481" t="s">
        <v>1679</v>
      </c>
      <c r="Z1481" t="s">
        <v>1604</v>
      </c>
      <c r="AA1481" t="s">
        <v>1605</v>
      </c>
      <c r="AB1481" t="s">
        <v>1681</v>
      </c>
      <c r="AC1481" t="s">
        <v>2340</v>
      </c>
      <c r="AD1481" t="n">
        <v>5.5</v>
      </c>
      <c r="AE1481" t="n">
        <v>11</v>
      </c>
      <c r="AF1481" t="s">
        <v>1796</v>
      </c>
      <c r="AG1481" t="s">
        <v>1609</v>
      </c>
      <c r="AH1481" t="s">
        <v>1610</v>
      </c>
      <c r="AI1481" t="s">
        <v>1611</v>
      </c>
      <c r="AJ1481"/>
      <c r="AK1481"/>
      <c r="AL1481"/>
      <c r="AM1481"/>
      <c r="AN1481" t="n">
        <v>-16.67</v>
      </c>
      <c r="AO1481" t="s">
        <v>1612</v>
      </c>
      <c r="AP1481" t="s">
        <v>1613</v>
      </c>
    </row>
    <row r="1482">
      <c r="A1482" t="s">
        <v>1591</v>
      </c>
      <c r="B1482" t="n">
        <v>6010</v>
      </c>
      <c r="C1482" t="s">
        <v>2338</v>
      </c>
      <c r="D1482" t="s">
        <v>1774</v>
      </c>
      <c r="E1482" t="s">
        <v>1622</v>
      </c>
      <c r="F1482" t="s">
        <v>1594</v>
      </c>
      <c r="G1482" t="s">
        <v>1595</v>
      </c>
      <c r="H1482" t="s">
        <v>1596</v>
      </c>
      <c r="I1482" t="s">
        <v>2343</v>
      </c>
      <c r="J1482" t="s">
        <v>1598</v>
      </c>
      <c r="K1482"/>
      <c r="L1482"/>
      <c r="M1482" t="s">
        <v>2069</v>
      </c>
      <c r="N1482" t="s">
        <v>2020</v>
      </c>
      <c r="O1482" t="s">
        <v>1601</v>
      </c>
      <c r="P1482" t="n">
        <v>0</v>
      </c>
      <c r="Q1482"/>
      <c r="R1482"/>
      <c r="S1482" t="n">
        <v>2.4</v>
      </c>
      <c r="T1482" t="n">
        <v>2</v>
      </c>
      <c r="U1482"/>
      <c r="V1482"/>
      <c r="W1482" t="n">
        <v>2.3</v>
      </c>
      <c r="X1482" t="s">
        <v>1615</v>
      </c>
      <c r="Y1482" t="s">
        <v>2341</v>
      </c>
      <c r="Z1482" t="s">
        <v>1604</v>
      </c>
      <c r="AA1482" t="s">
        <v>1605</v>
      </c>
      <c r="AB1482" t="s">
        <v>1681</v>
      </c>
      <c r="AC1482" t="s">
        <v>2340</v>
      </c>
      <c r="AD1482" t="n">
        <v>5.5</v>
      </c>
      <c r="AE1482" t="n">
        <v>13.5</v>
      </c>
      <c r="AF1482" t="s">
        <v>1796</v>
      </c>
      <c r="AG1482" t="s">
        <v>1609</v>
      </c>
      <c r="AH1482" t="s">
        <v>1610</v>
      </c>
      <c r="AI1482" t="s">
        <v>1611</v>
      </c>
      <c r="AJ1482"/>
      <c r="AK1482"/>
      <c r="AL1482"/>
      <c r="AM1482"/>
      <c r="AN1482" t="n">
        <v>-4.17</v>
      </c>
      <c r="AO1482" t="s">
        <v>1612</v>
      </c>
      <c r="AP1482" t="s">
        <v>1613</v>
      </c>
    </row>
    <row r="1483">
      <c r="A1483" t="s">
        <v>1591</v>
      </c>
      <c r="B1483" t="n">
        <v>6010</v>
      </c>
      <c r="C1483" t="s">
        <v>2338</v>
      </c>
      <c r="D1483" t="s">
        <v>1774</v>
      </c>
      <c r="E1483" t="s">
        <v>1622</v>
      </c>
      <c r="F1483" t="s">
        <v>1594</v>
      </c>
      <c r="G1483" t="s">
        <v>1595</v>
      </c>
      <c r="H1483" t="s">
        <v>1596</v>
      </c>
      <c r="I1483" t="s">
        <v>2343</v>
      </c>
      <c r="J1483" t="s">
        <v>1598</v>
      </c>
      <c r="K1483"/>
      <c r="L1483"/>
      <c r="M1483" t="s">
        <v>2069</v>
      </c>
      <c r="N1483" t="s">
        <v>2020</v>
      </c>
      <c r="O1483" t="s">
        <v>1601</v>
      </c>
      <c r="P1483" t="n">
        <v>1</v>
      </c>
      <c r="Q1483"/>
      <c r="R1483"/>
      <c r="S1483" t="n">
        <v>2</v>
      </c>
      <c r="T1483" t="n">
        <v>2</v>
      </c>
      <c r="U1483"/>
      <c r="V1483"/>
      <c r="W1483" t="n">
        <v>2.3</v>
      </c>
      <c r="X1483" t="s">
        <v>1615</v>
      </c>
      <c r="Y1483" t="s">
        <v>2342</v>
      </c>
      <c r="Z1483" t="s">
        <v>1681</v>
      </c>
      <c r="AA1483" t="s">
        <v>2340</v>
      </c>
      <c r="AB1483" t="s">
        <v>1681</v>
      </c>
      <c r="AC1483" t="s">
        <v>2340</v>
      </c>
      <c r="AD1483" t="n">
        <v>11</v>
      </c>
      <c r="AE1483" t="n">
        <v>13.5</v>
      </c>
      <c r="AF1483" t="s">
        <v>1796</v>
      </c>
      <c r="AG1483" t="s">
        <v>1609</v>
      </c>
      <c r="AH1483" t="s">
        <v>1610</v>
      </c>
      <c r="AI1483" t="s">
        <v>1611</v>
      </c>
      <c r="AJ1483"/>
      <c r="AK1483"/>
      <c r="AL1483"/>
      <c r="AM1483"/>
      <c r="AN1483" t="n">
        <v>15</v>
      </c>
      <c r="AO1483" t="s">
        <v>1612</v>
      </c>
      <c r="AP1483" t="s">
        <v>1613</v>
      </c>
    </row>
    <row r="1484">
      <c r="A1484" t="s">
        <v>1591</v>
      </c>
      <c r="B1484" t="n">
        <v>6015</v>
      </c>
      <c r="C1484" t="s">
        <v>2338</v>
      </c>
      <c r="D1484" t="s">
        <v>2577</v>
      </c>
      <c r="E1484" t="s">
        <v>1622</v>
      </c>
      <c r="F1484" t="s">
        <v>2014</v>
      </c>
      <c r="G1484" t="s">
        <v>2504</v>
      </c>
      <c r="H1484" t="s">
        <v>2505</v>
      </c>
      <c r="I1484" t="s">
        <v>2578</v>
      </c>
      <c r="J1484" t="s">
        <v>1598</v>
      </c>
      <c r="K1484"/>
      <c r="L1484"/>
      <c r="M1484" t="s">
        <v>2507</v>
      </c>
      <c r="N1484" t="s">
        <v>2020</v>
      </c>
      <c r="O1484" t="s">
        <v>1601</v>
      </c>
      <c r="P1484" t="n">
        <v>0</v>
      </c>
      <c r="Q1484" t="n">
        <v>3</v>
      </c>
      <c r="R1484"/>
      <c r="S1484" t="n">
        <v>171.73</v>
      </c>
      <c r="T1484" t="n">
        <v>1</v>
      </c>
      <c r="U1484" t="n">
        <v>3</v>
      </c>
      <c r="V1484"/>
      <c r="W1484" t="n">
        <v>115.25</v>
      </c>
      <c r="X1484" t="s">
        <v>1602</v>
      </c>
      <c r="Y1484" t="s">
        <v>2508</v>
      </c>
      <c r="Z1484" t="s">
        <v>1604</v>
      </c>
      <c r="AA1484" t="s">
        <v>2509</v>
      </c>
      <c r="AB1484" t="s">
        <v>1681</v>
      </c>
      <c r="AC1484" t="s">
        <v>2510</v>
      </c>
      <c r="AD1484" t="n">
        <v>5.5</v>
      </c>
      <c r="AE1484" t="n">
        <v>6.5</v>
      </c>
      <c r="AF1484" t="s">
        <v>1796</v>
      </c>
      <c r="AG1484" t="s">
        <v>2021</v>
      </c>
      <c r="AH1484" t="s">
        <v>1812</v>
      </c>
      <c r="AI1484" t="s">
        <v>1797</v>
      </c>
      <c r="AJ1484"/>
      <c r="AK1484"/>
      <c r="AL1484"/>
      <c r="AM1484"/>
      <c r="AN1484" t="n">
        <v>-32.89</v>
      </c>
      <c r="AO1484" t="s">
        <v>2511</v>
      </c>
      <c r="AP1484" t="s">
        <v>1814</v>
      </c>
    </row>
    <row r="1485">
      <c r="A1485" t="s">
        <v>1591</v>
      </c>
      <c r="B1485" t="n">
        <v>6015</v>
      </c>
      <c r="C1485" t="s">
        <v>2338</v>
      </c>
      <c r="D1485" t="s">
        <v>2577</v>
      </c>
      <c r="E1485" t="s">
        <v>1622</v>
      </c>
      <c r="F1485" t="s">
        <v>2014</v>
      </c>
      <c r="G1485" t="s">
        <v>2504</v>
      </c>
      <c r="H1485" t="s">
        <v>2505</v>
      </c>
      <c r="I1485" t="s">
        <v>2578</v>
      </c>
      <c r="J1485" t="s">
        <v>1598</v>
      </c>
      <c r="K1485"/>
      <c r="L1485"/>
      <c r="M1485" t="s">
        <v>2507</v>
      </c>
      <c r="N1485" t="s">
        <v>2020</v>
      </c>
      <c r="O1485" t="s">
        <v>1601</v>
      </c>
      <c r="P1485" t="n">
        <v>0</v>
      </c>
      <c r="Q1485" t="n">
        <v>3</v>
      </c>
      <c r="R1485"/>
      <c r="S1485" t="n">
        <v>171.73</v>
      </c>
      <c r="T1485" t="n">
        <v>2</v>
      </c>
      <c r="U1485" t="n">
        <v>3</v>
      </c>
      <c r="V1485"/>
      <c r="W1485" t="n">
        <v>118.16</v>
      </c>
      <c r="X1485" t="s">
        <v>1602</v>
      </c>
      <c r="Y1485" t="s">
        <v>2512</v>
      </c>
      <c r="Z1485" t="s">
        <v>1604</v>
      </c>
      <c r="AA1485" t="s">
        <v>2509</v>
      </c>
      <c r="AB1485" t="s">
        <v>1606</v>
      </c>
      <c r="AC1485" t="s">
        <v>2513</v>
      </c>
      <c r="AD1485" t="n">
        <v>5.5</v>
      </c>
      <c r="AE1485" t="n">
        <v>16</v>
      </c>
      <c r="AF1485" t="s">
        <v>1762</v>
      </c>
      <c r="AG1485" t="s">
        <v>2021</v>
      </c>
      <c r="AH1485" t="s">
        <v>1812</v>
      </c>
      <c r="AI1485" t="s">
        <v>1797</v>
      </c>
      <c r="AJ1485"/>
      <c r="AK1485"/>
      <c r="AL1485"/>
      <c r="AM1485"/>
      <c r="AN1485" t="n">
        <v>-31.19</v>
      </c>
      <c r="AO1485" t="s">
        <v>2511</v>
      </c>
      <c r="AP1485" t="s">
        <v>1814</v>
      </c>
    </row>
    <row r="1486">
      <c r="A1486" t="s">
        <v>1591</v>
      </c>
      <c r="B1486" t="n">
        <v>6015</v>
      </c>
      <c r="C1486" t="s">
        <v>2338</v>
      </c>
      <c r="D1486" t="s">
        <v>2577</v>
      </c>
      <c r="E1486" t="s">
        <v>1622</v>
      </c>
      <c r="F1486" t="s">
        <v>2014</v>
      </c>
      <c r="G1486" t="s">
        <v>2504</v>
      </c>
      <c r="H1486" t="s">
        <v>2505</v>
      </c>
      <c r="I1486" t="s">
        <v>2578</v>
      </c>
      <c r="J1486" t="s">
        <v>1598</v>
      </c>
      <c r="K1486"/>
      <c r="L1486"/>
      <c r="M1486" t="s">
        <v>2507</v>
      </c>
      <c r="N1486" t="s">
        <v>2020</v>
      </c>
      <c r="O1486" t="s">
        <v>1601</v>
      </c>
      <c r="P1486" t="n">
        <v>1</v>
      </c>
      <c r="Q1486" t="n">
        <v>3</v>
      </c>
      <c r="R1486"/>
      <c r="S1486" t="n">
        <v>115.25</v>
      </c>
      <c r="T1486" t="n">
        <v>2</v>
      </c>
      <c r="U1486" t="n">
        <v>3</v>
      </c>
      <c r="V1486"/>
      <c r="W1486" t="n">
        <v>118.16</v>
      </c>
      <c r="X1486" t="s">
        <v>1615</v>
      </c>
      <c r="Y1486" t="s">
        <v>2514</v>
      </c>
      <c r="Z1486" t="s">
        <v>1681</v>
      </c>
      <c r="AA1486" t="s">
        <v>2510</v>
      </c>
      <c r="AB1486" t="s">
        <v>1606</v>
      </c>
      <c r="AC1486" t="s">
        <v>2513</v>
      </c>
      <c r="AD1486" t="n">
        <v>6.5</v>
      </c>
      <c r="AE1486" t="n">
        <v>16</v>
      </c>
      <c r="AF1486" t="s">
        <v>2515</v>
      </c>
      <c r="AG1486" t="s">
        <v>2021</v>
      </c>
      <c r="AH1486" t="s">
        <v>1812</v>
      </c>
      <c r="AI1486" t="s">
        <v>1797</v>
      </c>
      <c r="AJ1486"/>
      <c r="AK1486"/>
      <c r="AL1486"/>
      <c r="AM1486"/>
      <c r="AN1486" t="n">
        <v>2.52</v>
      </c>
      <c r="AO1486" t="s">
        <v>2511</v>
      </c>
      <c r="AP1486" t="s">
        <v>1814</v>
      </c>
    </row>
    <row r="1487">
      <c r="A1487" t="s">
        <v>1591</v>
      </c>
      <c r="B1487" t="n">
        <v>6015</v>
      </c>
      <c r="C1487" t="s">
        <v>2338</v>
      </c>
      <c r="D1487" t="s">
        <v>2577</v>
      </c>
      <c r="E1487" t="s">
        <v>1622</v>
      </c>
      <c r="F1487" t="s">
        <v>2014</v>
      </c>
      <c r="G1487" t="s">
        <v>2504</v>
      </c>
      <c r="H1487" t="s">
        <v>2505</v>
      </c>
      <c r="I1487" t="s">
        <v>2579</v>
      </c>
      <c r="J1487" t="s">
        <v>1598</v>
      </c>
      <c r="K1487"/>
      <c r="L1487"/>
      <c r="M1487" t="s">
        <v>2507</v>
      </c>
      <c r="N1487" t="s">
        <v>2020</v>
      </c>
      <c r="O1487" t="s">
        <v>1601</v>
      </c>
      <c r="P1487" t="n">
        <v>0</v>
      </c>
      <c r="Q1487" t="n">
        <v>4</v>
      </c>
      <c r="R1487"/>
      <c r="S1487" t="n">
        <v>113.32</v>
      </c>
      <c r="T1487" t="n">
        <v>1</v>
      </c>
      <c r="U1487" t="n">
        <v>4</v>
      </c>
      <c r="V1487"/>
      <c r="W1487" t="n">
        <v>168.52</v>
      </c>
      <c r="X1487" t="s">
        <v>1602</v>
      </c>
      <c r="Y1487" t="s">
        <v>2508</v>
      </c>
      <c r="Z1487" t="s">
        <v>1604</v>
      </c>
      <c r="AA1487" t="s">
        <v>2509</v>
      </c>
      <c r="AB1487" t="s">
        <v>1681</v>
      </c>
      <c r="AC1487" t="s">
        <v>2510</v>
      </c>
      <c r="AD1487" t="n">
        <v>5.5</v>
      </c>
      <c r="AE1487" t="n">
        <v>6.5</v>
      </c>
      <c r="AF1487" t="s">
        <v>1796</v>
      </c>
      <c r="AG1487" t="s">
        <v>2021</v>
      </c>
      <c r="AH1487" t="s">
        <v>1812</v>
      </c>
      <c r="AI1487" t="s">
        <v>1797</v>
      </c>
      <c r="AJ1487"/>
      <c r="AK1487"/>
      <c r="AL1487"/>
      <c r="AM1487"/>
      <c r="AN1487" t="n">
        <v>48.71</v>
      </c>
      <c r="AO1487" t="s">
        <v>2511</v>
      </c>
      <c r="AP1487" t="s">
        <v>1814</v>
      </c>
    </row>
    <row r="1488">
      <c r="A1488" t="s">
        <v>1591</v>
      </c>
      <c r="B1488" t="n">
        <v>6015</v>
      </c>
      <c r="C1488" t="s">
        <v>2338</v>
      </c>
      <c r="D1488" t="s">
        <v>2577</v>
      </c>
      <c r="E1488" t="s">
        <v>1622</v>
      </c>
      <c r="F1488" t="s">
        <v>2014</v>
      </c>
      <c r="G1488" t="s">
        <v>2504</v>
      </c>
      <c r="H1488" t="s">
        <v>2505</v>
      </c>
      <c r="I1488" t="s">
        <v>2579</v>
      </c>
      <c r="J1488" t="s">
        <v>1598</v>
      </c>
      <c r="K1488"/>
      <c r="L1488"/>
      <c r="M1488" t="s">
        <v>2507</v>
      </c>
      <c r="N1488" t="s">
        <v>2020</v>
      </c>
      <c r="O1488" t="s">
        <v>1601</v>
      </c>
      <c r="P1488" t="n">
        <v>0</v>
      </c>
      <c r="Q1488" t="n">
        <v>4</v>
      </c>
      <c r="R1488"/>
      <c r="S1488" t="n">
        <v>113.32</v>
      </c>
      <c r="T1488" t="n">
        <v>2</v>
      </c>
      <c r="U1488" t="n">
        <v>4</v>
      </c>
      <c r="V1488"/>
      <c r="W1488" t="n">
        <v>156.9</v>
      </c>
      <c r="X1488" t="s">
        <v>1602</v>
      </c>
      <c r="Y1488" t="s">
        <v>2512</v>
      </c>
      <c r="Z1488" t="s">
        <v>1604</v>
      </c>
      <c r="AA1488" t="s">
        <v>2509</v>
      </c>
      <c r="AB1488" t="s">
        <v>1606</v>
      </c>
      <c r="AC1488" t="s">
        <v>2513</v>
      </c>
      <c r="AD1488" t="n">
        <v>5.5</v>
      </c>
      <c r="AE1488" t="n">
        <v>16</v>
      </c>
      <c r="AF1488" t="s">
        <v>1762</v>
      </c>
      <c r="AG1488" t="s">
        <v>2021</v>
      </c>
      <c r="AH1488" t="s">
        <v>1812</v>
      </c>
      <c r="AI1488" t="s">
        <v>1797</v>
      </c>
      <c r="AJ1488"/>
      <c r="AK1488"/>
      <c r="AL1488"/>
      <c r="AM1488"/>
      <c r="AN1488" t="n">
        <v>38.46</v>
      </c>
      <c r="AO1488" t="s">
        <v>2511</v>
      </c>
      <c r="AP1488" t="s">
        <v>1814</v>
      </c>
    </row>
    <row r="1489">
      <c r="A1489" t="s">
        <v>1591</v>
      </c>
      <c r="B1489" t="n">
        <v>6015</v>
      </c>
      <c r="C1489" t="s">
        <v>2338</v>
      </c>
      <c r="D1489" t="s">
        <v>2577</v>
      </c>
      <c r="E1489" t="s">
        <v>1622</v>
      </c>
      <c r="F1489" t="s">
        <v>2014</v>
      </c>
      <c r="G1489" t="s">
        <v>2504</v>
      </c>
      <c r="H1489" t="s">
        <v>2505</v>
      </c>
      <c r="I1489" t="s">
        <v>2579</v>
      </c>
      <c r="J1489" t="s">
        <v>1598</v>
      </c>
      <c r="K1489"/>
      <c r="L1489"/>
      <c r="M1489" t="s">
        <v>2507</v>
      </c>
      <c r="N1489" t="s">
        <v>2020</v>
      </c>
      <c r="O1489" t="s">
        <v>1601</v>
      </c>
      <c r="P1489" t="n">
        <v>1</v>
      </c>
      <c r="Q1489" t="n">
        <v>4</v>
      </c>
      <c r="R1489"/>
      <c r="S1489" t="n">
        <v>168.52</v>
      </c>
      <c r="T1489" t="n">
        <v>2</v>
      </c>
      <c r="U1489" t="n">
        <v>4</v>
      </c>
      <c r="V1489"/>
      <c r="W1489" t="n">
        <v>156.9</v>
      </c>
      <c r="X1489" t="s">
        <v>1615</v>
      </c>
      <c r="Y1489" t="s">
        <v>2514</v>
      </c>
      <c r="Z1489" t="s">
        <v>1681</v>
      </c>
      <c r="AA1489" t="s">
        <v>2510</v>
      </c>
      <c r="AB1489" t="s">
        <v>1606</v>
      </c>
      <c r="AC1489" t="s">
        <v>2513</v>
      </c>
      <c r="AD1489" t="n">
        <v>6.5</v>
      </c>
      <c r="AE1489" t="n">
        <v>16</v>
      </c>
      <c r="AF1489" t="s">
        <v>2515</v>
      </c>
      <c r="AG1489" t="s">
        <v>2021</v>
      </c>
      <c r="AH1489" t="s">
        <v>1812</v>
      </c>
      <c r="AI1489" t="s">
        <v>1797</v>
      </c>
      <c r="AJ1489"/>
      <c r="AK1489"/>
      <c r="AL1489"/>
      <c r="AM1489"/>
      <c r="AN1489" t="n">
        <v>-6.9</v>
      </c>
      <c r="AO1489" t="s">
        <v>2511</v>
      </c>
      <c r="AP1489" t="s">
        <v>1814</v>
      </c>
    </row>
    <row r="1490">
      <c r="A1490" t="s">
        <v>1591</v>
      </c>
      <c r="B1490" t="n">
        <v>6015</v>
      </c>
      <c r="C1490" t="s">
        <v>2338</v>
      </c>
      <c r="D1490" t="s">
        <v>2577</v>
      </c>
      <c r="E1490" t="s">
        <v>1622</v>
      </c>
      <c r="F1490" t="s">
        <v>2014</v>
      </c>
      <c r="G1490" t="s">
        <v>2504</v>
      </c>
      <c r="H1490" t="s">
        <v>2505</v>
      </c>
      <c r="I1490" t="s">
        <v>2580</v>
      </c>
      <c r="J1490" t="s">
        <v>1598</v>
      </c>
      <c r="K1490"/>
      <c r="L1490"/>
      <c r="M1490" t="s">
        <v>2507</v>
      </c>
      <c r="N1490" t="s">
        <v>2020</v>
      </c>
      <c r="O1490" t="s">
        <v>1601</v>
      </c>
      <c r="P1490" t="n">
        <v>0</v>
      </c>
      <c r="Q1490" t="n">
        <v>5</v>
      </c>
      <c r="R1490"/>
      <c r="S1490" t="n">
        <v>203.39</v>
      </c>
      <c r="T1490" t="n">
        <v>1</v>
      </c>
      <c r="U1490" t="n">
        <v>5</v>
      </c>
      <c r="V1490"/>
      <c r="W1490" t="n">
        <v>113.32</v>
      </c>
      <c r="X1490" t="s">
        <v>1602</v>
      </c>
      <c r="Y1490" t="s">
        <v>2508</v>
      </c>
      <c r="Z1490" t="s">
        <v>1604</v>
      </c>
      <c r="AA1490" t="s">
        <v>2509</v>
      </c>
      <c r="AB1490" t="s">
        <v>1681</v>
      </c>
      <c r="AC1490" t="s">
        <v>2510</v>
      </c>
      <c r="AD1490" t="n">
        <v>5.5</v>
      </c>
      <c r="AE1490" t="n">
        <v>6.5</v>
      </c>
      <c r="AF1490" t="s">
        <v>1796</v>
      </c>
      <c r="AG1490" t="s">
        <v>2021</v>
      </c>
      <c r="AH1490" t="s">
        <v>1812</v>
      </c>
      <c r="AI1490" t="s">
        <v>1797</v>
      </c>
      <c r="AJ1490"/>
      <c r="AK1490"/>
      <c r="AL1490"/>
      <c r="AM1490"/>
      <c r="AN1490" t="n">
        <v>-44.28</v>
      </c>
      <c r="AO1490" t="s">
        <v>2511</v>
      </c>
      <c r="AP1490" t="s">
        <v>1814</v>
      </c>
    </row>
    <row r="1491">
      <c r="A1491" t="s">
        <v>1591</v>
      </c>
      <c r="B1491" t="n">
        <v>6015</v>
      </c>
      <c r="C1491" t="s">
        <v>2338</v>
      </c>
      <c r="D1491" t="s">
        <v>2577</v>
      </c>
      <c r="E1491" t="s">
        <v>1622</v>
      </c>
      <c r="F1491" t="s">
        <v>2014</v>
      </c>
      <c r="G1491" t="s">
        <v>2504</v>
      </c>
      <c r="H1491" t="s">
        <v>2505</v>
      </c>
      <c r="I1491" t="s">
        <v>2580</v>
      </c>
      <c r="J1491" t="s">
        <v>1598</v>
      </c>
      <c r="K1491"/>
      <c r="L1491"/>
      <c r="M1491" t="s">
        <v>2507</v>
      </c>
      <c r="N1491" t="s">
        <v>2020</v>
      </c>
      <c r="O1491" t="s">
        <v>1601</v>
      </c>
      <c r="P1491" t="n">
        <v>0</v>
      </c>
      <c r="Q1491" t="n">
        <v>5</v>
      </c>
      <c r="R1491"/>
      <c r="S1491" t="n">
        <v>203.39</v>
      </c>
      <c r="T1491" t="n">
        <v>2</v>
      </c>
      <c r="U1491" t="n">
        <v>5</v>
      </c>
      <c r="V1491"/>
      <c r="W1491" t="n">
        <v>129.78</v>
      </c>
      <c r="X1491" t="s">
        <v>1602</v>
      </c>
      <c r="Y1491" t="s">
        <v>2512</v>
      </c>
      <c r="Z1491" t="s">
        <v>1604</v>
      </c>
      <c r="AA1491" t="s">
        <v>2509</v>
      </c>
      <c r="AB1491" t="s">
        <v>1606</v>
      </c>
      <c r="AC1491" t="s">
        <v>2513</v>
      </c>
      <c r="AD1491" t="n">
        <v>5.5</v>
      </c>
      <c r="AE1491" t="n">
        <v>16</v>
      </c>
      <c r="AF1491" t="s">
        <v>1762</v>
      </c>
      <c r="AG1491" t="s">
        <v>2021</v>
      </c>
      <c r="AH1491" t="s">
        <v>1812</v>
      </c>
      <c r="AI1491" t="s">
        <v>1797</v>
      </c>
      <c r="AJ1491"/>
      <c r="AK1491"/>
      <c r="AL1491"/>
      <c r="AM1491"/>
      <c r="AN1491" t="n">
        <v>-36.19</v>
      </c>
      <c r="AO1491" t="s">
        <v>2511</v>
      </c>
      <c r="AP1491" t="s">
        <v>1814</v>
      </c>
    </row>
    <row r="1492">
      <c r="A1492" t="s">
        <v>1591</v>
      </c>
      <c r="B1492" t="n">
        <v>6015</v>
      </c>
      <c r="C1492" t="s">
        <v>2338</v>
      </c>
      <c r="D1492" t="s">
        <v>2577</v>
      </c>
      <c r="E1492" t="s">
        <v>1622</v>
      </c>
      <c r="F1492" t="s">
        <v>2014</v>
      </c>
      <c r="G1492" t="s">
        <v>2504</v>
      </c>
      <c r="H1492" t="s">
        <v>2505</v>
      </c>
      <c r="I1492" t="s">
        <v>2580</v>
      </c>
      <c r="J1492" t="s">
        <v>1598</v>
      </c>
      <c r="K1492"/>
      <c r="L1492"/>
      <c r="M1492" t="s">
        <v>2507</v>
      </c>
      <c r="N1492" t="s">
        <v>2020</v>
      </c>
      <c r="O1492" t="s">
        <v>1601</v>
      </c>
      <c r="P1492" t="n">
        <v>1</v>
      </c>
      <c r="Q1492" t="n">
        <v>5</v>
      </c>
      <c r="R1492"/>
      <c r="S1492" t="n">
        <v>113.32</v>
      </c>
      <c r="T1492" t="n">
        <v>2</v>
      </c>
      <c r="U1492" t="n">
        <v>5</v>
      </c>
      <c r="V1492"/>
      <c r="W1492" t="n">
        <v>129.78</v>
      </c>
      <c r="X1492" t="s">
        <v>1615</v>
      </c>
      <c r="Y1492" t="s">
        <v>2514</v>
      </c>
      <c r="Z1492" t="s">
        <v>1681</v>
      </c>
      <c r="AA1492" t="s">
        <v>2510</v>
      </c>
      <c r="AB1492" t="s">
        <v>1606</v>
      </c>
      <c r="AC1492" t="s">
        <v>2513</v>
      </c>
      <c r="AD1492" t="n">
        <v>6.5</v>
      </c>
      <c r="AE1492" t="n">
        <v>16</v>
      </c>
      <c r="AF1492" t="s">
        <v>2515</v>
      </c>
      <c r="AG1492" t="s">
        <v>2021</v>
      </c>
      <c r="AH1492" t="s">
        <v>1812</v>
      </c>
      <c r="AI1492" t="s">
        <v>1797</v>
      </c>
      <c r="AJ1492"/>
      <c r="AK1492"/>
      <c r="AL1492"/>
      <c r="AM1492"/>
      <c r="AN1492" t="n">
        <v>14.53</v>
      </c>
      <c r="AO1492" t="s">
        <v>2511</v>
      </c>
      <c r="AP1492" t="s">
        <v>1814</v>
      </c>
    </row>
    <row r="1493">
      <c r="A1493" t="s">
        <v>1591</v>
      </c>
      <c r="B1493" t="n">
        <v>6015</v>
      </c>
      <c r="C1493" t="s">
        <v>2338</v>
      </c>
      <c r="D1493" t="s">
        <v>2577</v>
      </c>
      <c r="E1493" t="s">
        <v>1622</v>
      </c>
      <c r="F1493" t="s">
        <v>2014</v>
      </c>
      <c r="G1493" t="s">
        <v>2504</v>
      </c>
      <c r="H1493" t="s">
        <v>2516</v>
      </c>
      <c r="I1493" t="s">
        <v>2581</v>
      </c>
      <c r="J1493" t="s">
        <v>1598</v>
      </c>
      <c r="K1493"/>
      <c r="L1493"/>
      <c r="M1493" t="s">
        <v>2507</v>
      </c>
      <c r="N1493" t="s">
        <v>2020</v>
      </c>
      <c r="O1493" t="s">
        <v>1601</v>
      </c>
      <c r="P1493" t="n">
        <v>0</v>
      </c>
      <c r="Q1493" t="n">
        <v>3</v>
      </c>
      <c r="R1493"/>
      <c r="S1493" t="n">
        <v>230.1</v>
      </c>
      <c r="T1493" t="n">
        <v>1</v>
      </c>
      <c r="U1493" t="n">
        <v>3</v>
      </c>
      <c r="V1493"/>
      <c r="W1493" t="n">
        <v>228.16</v>
      </c>
      <c r="X1493" t="s">
        <v>1615</v>
      </c>
      <c r="Y1493" t="s">
        <v>2508</v>
      </c>
      <c r="Z1493" t="s">
        <v>1604</v>
      </c>
      <c r="AA1493" t="s">
        <v>2509</v>
      </c>
      <c r="AB1493" t="s">
        <v>1681</v>
      </c>
      <c r="AC1493" t="s">
        <v>2510</v>
      </c>
      <c r="AD1493" t="n">
        <v>5.5</v>
      </c>
      <c r="AE1493" t="n">
        <v>6.5</v>
      </c>
      <c r="AF1493" t="s">
        <v>1796</v>
      </c>
      <c r="AG1493" t="s">
        <v>2021</v>
      </c>
      <c r="AH1493" t="s">
        <v>1812</v>
      </c>
      <c r="AI1493" t="s">
        <v>1797</v>
      </c>
      <c r="AJ1493"/>
      <c r="AK1493"/>
      <c r="AL1493"/>
      <c r="AM1493"/>
      <c r="AN1493" t="n">
        <v>-0.84</v>
      </c>
      <c r="AO1493" t="s">
        <v>2518</v>
      </c>
      <c r="AP1493" t="s">
        <v>1814</v>
      </c>
    </row>
    <row r="1494">
      <c r="A1494" t="s">
        <v>1591</v>
      </c>
      <c r="B1494" t="n">
        <v>6015</v>
      </c>
      <c r="C1494" t="s">
        <v>2338</v>
      </c>
      <c r="D1494" t="s">
        <v>2577</v>
      </c>
      <c r="E1494" t="s">
        <v>1622</v>
      </c>
      <c r="F1494" t="s">
        <v>2014</v>
      </c>
      <c r="G1494" t="s">
        <v>2504</v>
      </c>
      <c r="H1494" t="s">
        <v>2516</v>
      </c>
      <c r="I1494" t="s">
        <v>2581</v>
      </c>
      <c r="J1494" t="s">
        <v>1598</v>
      </c>
      <c r="K1494"/>
      <c r="L1494"/>
      <c r="M1494" t="s">
        <v>2507</v>
      </c>
      <c r="N1494" t="s">
        <v>2020</v>
      </c>
      <c r="O1494" t="s">
        <v>1601</v>
      </c>
      <c r="P1494" t="n">
        <v>0</v>
      </c>
      <c r="Q1494" t="n">
        <v>3</v>
      </c>
      <c r="R1494"/>
      <c r="S1494" t="n">
        <v>230.1</v>
      </c>
      <c r="T1494" t="n">
        <v>2</v>
      </c>
      <c r="U1494" t="n">
        <v>3</v>
      </c>
      <c r="V1494"/>
      <c r="W1494" t="n">
        <v>229.13</v>
      </c>
      <c r="X1494" t="s">
        <v>1615</v>
      </c>
      <c r="Y1494" t="s">
        <v>2512</v>
      </c>
      <c r="Z1494" t="s">
        <v>1604</v>
      </c>
      <c r="AA1494" t="s">
        <v>2509</v>
      </c>
      <c r="AB1494" t="s">
        <v>1606</v>
      </c>
      <c r="AC1494" t="s">
        <v>2513</v>
      </c>
      <c r="AD1494" t="n">
        <v>5.5</v>
      </c>
      <c r="AE1494" t="n">
        <v>16</v>
      </c>
      <c r="AF1494" t="s">
        <v>1762</v>
      </c>
      <c r="AG1494" t="s">
        <v>2021</v>
      </c>
      <c r="AH1494" t="s">
        <v>1812</v>
      </c>
      <c r="AI1494" t="s">
        <v>1797</v>
      </c>
      <c r="AJ1494"/>
      <c r="AK1494"/>
      <c r="AL1494"/>
      <c r="AM1494"/>
      <c r="AN1494" t="n">
        <v>-0.42</v>
      </c>
      <c r="AO1494" t="s">
        <v>2518</v>
      </c>
      <c r="AP1494" t="s">
        <v>1814</v>
      </c>
    </row>
    <row r="1495">
      <c r="A1495" t="s">
        <v>1591</v>
      </c>
      <c r="B1495" t="n">
        <v>6015</v>
      </c>
      <c r="C1495" t="s">
        <v>2338</v>
      </c>
      <c r="D1495" t="s">
        <v>2577</v>
      </c>
      <c r="E1495" t="s">
        <v>1622</v>
      </c>
      <c r="F1495" t="s">
        <v>2014</v>
      </c>
      <c r="G1495" t="s">
        <v>2504</v>
      </c>
      <c r="H1495" t="s">
        <v>2516</v>
      </c>
      <c r="I1495" t="s">
        <v>2581</v>
      </c>
      <c r="J1495" t="s">
        <v>1598</v>
      </c>
      <c r="K1495"/>
      <c r="L1495"/>
      <c r="M1495" t="s">
        <v>2507</v>
      </c>
      <c r="N1495" t="s">
        <v>2020</v>
      </c>
      <c r="O1495" t="s">
        <v>1601</v>
      </c>
      <c r="P1495" t="n">
        <v>1</v>
      </c>
      <c r="Q1495" t="n">
        <v>3</v>
      </c>
      <c r="R1495"/>
      <c r="S1495" t="n">
        <v>228.16</v>
      </c>
      <c r="T1495" t="n">
        <v>2</v>
      </c>
      <c r="U1495" t="n">
        <v>3</v>
      </c>
      <c r="V1495"/>
      <c r="W1495" t="n">
        <v>229.13</v>
      </c>
      <c r="X1495" t="s">
        <v>1615</v>
      </c>
      <c r="Y1495" t="s">
        <v>2514</v>
      </c>
      <c r="Z1495" t="s">
        <v>1681</v>
      </c>
      <c r="AA1495" t="s">
        <v>2510</v>
      </c>
      <c r="AB1495" t="s">
        <v>1606</v>
      </c>
      <c r="AC1495" t="s">
        <v>2513</v>
      </c>
      <c r="AD1495" t="n">
        <v>6.5</v>
      </c>
      <c r="AE1495" t="n">
        <v>16</v>
      </c>
      <c r="AF1495" t="s">
        <v>2515</v>
      </c>
      <c r="AG1495" t="s">
        <v>2021</v>
      </c>
      <c r="AH1495" t="s">
        <v>1812</v>
      </c>
      <c r="AI1495" t="s">
        <v>1797</v>
      </c>
      <c r="AJ1495"/>
      <c r="AK1495"/>
      <c r="AL1495"/>
      <c r="AM1495"/>
      <c r="AN1495" t="n">
        <v>0.43</v>
      </c>
      <c r="AO1495" t="s">
        <v>2518</v>
      </c>
      <c r="AP1495" t="s">
        <v>1814</v>
      </c>
    </row>
    <row r="1496">
      <c r="A1496" t="s">
        <v>1591</v>
      </c>
      <c r="B1496" t="n">
        <v>6015</v>
      </c>
      <c r="C1496" t="s">
        <v>2338</v>
      </c>
      <c r="D1496" t="s">
        <v>2577</v>
      </c>
      <c r="E1496" t="s">
        <v>1622</v>
      </c>
      <c r="F1496" t="s">
        <v>2014</v>
      </c>
      <c r="G1496" t="s">
        <v>2504</v>
      </c>
      <c r="H1496" t="s">
        <v>2516</v>
      </c>
      <c r="I1496" t="s">
        <v>2582</v>
      </c>
      <c r="J1496" t="s">
        <v>1598</v>
      </c>
      <c r="K1496"/>
      <c r="L1496"/>
      <c r="M1496" t="s">
        <v>2507</v>
      </c>
      <c r="N1496" t="s">
        <v>2020</v>
      </c>
      <c r="O1496" t="s">
        <v>1601</v>
      </c>
      <c r="P1496" t="n">
        <v>0</v>
      </c>
      <c r="Q1496" t="n">
        <v>4</v>
      </c>
      <c r="R1496"/>
      <c r="S1496" t="n">
        <v>273.79</v>
      </c>
      <c r="T1496" t="n">
        <v>1</v>
      </c>
      <c r="U1496" t="n">
        <v>4</v>
      </c>
      <c r="V1496"/>
      <c r="W1496" t="n">
        <v>202.91</v>
      </c>
      <c r="X1496" t="s">
        <v>1615</v>
      </c>
      <c r="Y1496" t="s">
        <v>2508</v>
      </c>
      <c r="Z1496" t="s">
        <v>1604</v>
      </c>
      <c r="AA1496" t="s">
        <v>2509</v>
      </c>
      <c r="AB1496" t="s">
        <v>1681</v>
      </c>
      <c r="AC1496" t="s">
        <v>2510</v>
      </c>
      <c r="AD1496" t="n">
        <v>5.5</v>
      </c>
      <c r="AE1496" t="n">
        <v>6.5</v>
      </c>
      <c r="AF1496" t="s">
        <v>1796</v>
      </c>
      <c r="AG1496" t="s">
        <v>2021</v>
      </c>
      <c r="AH1496" t="s">
        <v>1812</v>
      </c>
      <c r="AI1496" t="s">
        <v>1797</v>
      </c>
      <c r="AJ1496"/>
      <c r="AK1496"/>
      <c r="AL1496"/>
      <c r="AM1496"/>
      <c r="AN1496" t="n">
        <v>-25.89</v>
      </c>
      <c r="AO1496" t="s">
        <v>2518</v>
      </c>
      <c r="AP1496" t="s">
        <v>1814</v>
      </c>
    </row>
    <row r="1497">
      <c r="A1497" t="s">
        <v>1591</v>
      </c>
      <c r="B1497" t="n">
        <v>6015</v>
      </c>
      <c r="C1497" t="s">
        <v>2338</v>
      </c>
      <c r="D1497" t="s">
        <v>2577</v>
      </c>
      <c r="E1497" t="s">
        <v>1622</v>
      </c>
      <c r="F1497" t="s">
        <v>2014</v>
      </c>
      <c r="G1497" t="s">
        <v>2504</v>
      </c>
      <c r="H1497" t="s">
        <v>2516</v>
      </c>
      <c r="I1497" t="s">
        <v>2582</v>
      </c>
      <c r="J1497" t="s">
        <v>1598</v>
      </c>
      <c r="K1497"/>
      <c r="L1497"/>
      <c r="M1497" t="s">
        <v>2507</v>
      </c>
      <c r="N1497" t="s">
        <v>2020</v>
      </c>
      <c r="O1497" t="s">
        <v>1601</v>
      </c>
      <c r="P1497" t="n">
        <v>0</v>
      </c>
      <c r="Q1497" t="n">
        <v>4</v>
      </c>
      <c r="R1497"/>
      <c r="S1497" t="n">
        <v>273.79</v>
      </c>
      <c r="T1497" t="n">
        <v>2</v>
      </c>
      <c r="U1497" t="n">
        <v>4</v>
      </c>
      <c r="V1497"/>
      <c r="W1497" t="n">
        <v>287.38</v>
      </c>
      <c r="X1497" t="s">
        <v>1615</v>
      </c>
      <c r="Y1497" t="s">
        <v>2512</v>
      </c>
      <c r="Z1497" t="s">
        <v>1604</v>
      </c>
      <c r="AA1497" t="s">
        <v>2509</v>
      </c>
      <c r="AB1497" t="s">
        <v>1606</v>
      </c>
      <c r="AC1497" t="s">
        <v>2513</v>
      </c>
      <c r="AD1497" t="n">
        <v>5.5</v>
      </c>
      <c r="AE1497" t="n">
        <v>16</v>
      </c>
      <c r="AF1497" t="s">
        <v>1762</v>
      </c>
      <c r="AG1497" t="s">
        <v>2021</v>
      </c>
      <c r="AH1497" t="s">
        <v>1812</v>
      </c>
      <c r="AI1497" t="s">
        <v>1797</v>
      </c>
      <c r="AJ1497"/>
      <c r="AK1497"/>
      <c r="AL1497"/>
      <c r="AM1497"/>
      <c r="AN1497" t="n">
        <v>4.96</v>
      </c>
      <c r="AO1497" t="s">
        <v>2518</v>
      </c>
      <c r="AP1497" t="s">
        <v>1814</v>
      </c>
    </row>
    <row r="1498">
      <c r="A1498" t="s">
        <v>1591</v>
      </c>
      <c r="B1498" t="n">
        <v>6015</v>
      </c>
      <c r="C1498" t="s">
        <v>2338</v>
      </c>
      <c r="D1498" t="s">
        <v>2577</v>
      </c>
      <c r="E1498" t="s">
        <v>1622</v>
      </c>
      <c r="F1498" t="s">
        <v>2014</v>
      </c>
      <c r="G1498" t="s">
        <v>2504</v>
      </c>
      <c r="H1498" t="s">
        <v>2516</v>
      </c>
      <c r="I1498" t="s">
        <v>2582</v>
      </c>
      <c r="J1498" t="s">
        <v>1598</v>
      </c>
      <c r="K1498"/>
      <c r="L1498"/>
      <c r="M1498" t="s">
        <v>2507</v>
      </c>
      <c r="N1498" t="s">
        <v>2020</v>
      </c>
      <c r="O1498" t="s">
        <v>1601</v>
      </c>
      <c r="P1498" t="n">
        <v>1</v>
      </c>
      <c r="Q1498" t="n">
        <v>4</v>
      </c>
      <c r="R1498"/>
      <c r="S1498" t="n">
        <v>202.91</v>
      </c>
      <c r="T1498" t="n">
        <v>2</v>
      </c>
      <c r="U1498" t="n">
        <v>4</v>
      </c>
      <c r="V1498"/>
      <c r="W1498" t="n">
        <v>287.38</v>
      </c>
      <c r="X1498" t="s">
        <v>1615</v>
      </c>
      <c r="Y1498" t="s">
        <v>2514</v>
      </c>
      <c r="Z1498" t="s">
        <v>1681</v>
      </c>
      <c r="AA1498" t="s">
        <v>2510</v>
      </c>
      <c r="AB1498" t="s">
        <v>1606</v>
      </c>
      <c r="AC1498" t="s">
        <v>2513</v>
      </c>
      <c r="AD1498" t="n">
        <v>6.5</v>
      </c>
      <c r="AE1498" t="n">
        <v>16</v>
      </c>
      <c r="AF1498" t="s">
        <v>2515</v>
      </c>
      <c r="AG1498" t="s">
        <v>2021</v>
      </c>
      <c r="AH1498" t="s">
        <v>1812</v>
      </c>
      <c r="AI1498" t="s">
        <v>1797</v>
      </c>
      <c r="AJ1498"/>
      <c r="AK1498"/>
      <c r="AL1498"/>
      <c r="AM1498"/>
      <c r="AN1498" t="n">
        <v>41.63</v>
      </c>
      <c r="AO1498" t="s">
        <v>2518</v>
      </c>
      <c r="AP1498" t="s">
        <v>1814</v>
      </c>
    </row>
    <row r="1499">
      <c r="A1499" t="s">
        <v>1591</v>
      </c>
      <c r="B1499" t="n">
        <v>6015</v>
      </c>
      <c r="C1499" t="s">
        <v>2338</v>
      </c>
      <c r="D1499" t="s">
        <v>2577</v>
      </c>
      <c r="E1499" t="s">
        <v>1622</v>
      </c>
      <c r="F1499" t="s">
        <v>2014</v>
      </c>
      <c r="G1499" t="s">
        <v>2504</v>
      </c>
      <c r="H1499" t="s">
        <v>2516</v>
      </c>
      <c r="I1499" t="s">
        <v>2583</v>
      </c>
      <c r="J1499" t="s">
        <v>1598</v>
      </c>
      <c r="K1499"/>
      <c r="L1499"/>
      <c r="M1499" t="s">
        <v>2507</v>
      </c>
      <c r="N1499" t="s">
        <v>2020</v>
      </c>
      <c r="O1499" t="s">
        <v>1601</v>
      </c>
      <c r="P1499" t="n">
        <v>0</v>
      </c>
      <c r="Q1499" t="n">
        <v>5</v>
      </c>
      <c r="R1499"/>
      <c r="S1499" t="n">
        <v>184.47</v>
      </c>
      <c r="T1499" t="n">
        <v>1</v>
      </c>
      <c r="U1499" t="n">
        <v>5</v>
      </c>
      <c r="V1499"/>
      <c r="W1499" t="n">
        <v>233.01</v>
      </c>
      <c r="X1499" t="s">
        <v>1615</v>
      </c>
      <c r="Y1499" t="s">
        <v>2508</v>
      </c>
      <c r="Z1499" t="s">
        <v>1604</v>
      </c>
      <c r="AA1499" t="s">
        <v>2509</v>
      </c>
      <c r="AB1499" t="s">
        <v>1681</v>
      </c>
      <c r="AC1499" t="s">
        <v>2510</v>
      </c>
      <c r="AD1499" t="n">
        <v>5.5</v>
      </c>
      <c r="AE1499" t="n">
        <v>6.5</v>
      </c>
      <c r="AF1499" t="s">
        <v>1796</v>
      </c>
      <c r="AG1499" t="s">
        <v>2021</v>
      </c>
      <c r="AH1499" t="s">
        <v>1812</v>
      </c>
      <c r="AI1499" t="s">
        <v>1797</v>
      </c>
      <c r="AJ1499"/>
      <c r="AK1499"/>
      <c r="AL1499"/>
      <c r="AM1499"/>
      <c r="AN1499" t="n">
        <v>26.31</v>
      </c>
      <c r="AO1499" t="s">
        <v>2518</v>
      </c>
      <c r="AP1499" t="s">
        <v>1814</v>
      </c>
    </row>
    <row r="1500">
      <c r="A1500" t="s">
        <v>1591</v>
      </c>
      <c r="B1500" t="n">
        <v>6015</v>
      </c>
      <c r="C1500" t="s">
        <v>2338</v>
      </c>
      <c r="D1500" t="s">
        <v>2577</v>
      </c>
      <c r="E1500" t="s">
        <v>1622</v>
      </c>
      <c r="F1500" t="s">
        <v>2014</v>
      </c>
      <c r="G1500" t="s">
        <v>2504</v>
      </c>
      <c r="H1500" t="s">
        <v>2516</v>
      </c>
      <c r="I1500" t="s">
        <v>2583</v>
      </c>
      <c r="J1500" t="s">
        <v>1598</v>
      </c>
      <c r="K1500"/>
      <c r="L1500"/>
      <c r="M1500" t="s">
        <v>2507</v>
      </c>
      <c r="N1500" t="s">
        <v>2020</v>
      </c>
      <c r="O1500" t="s">
        <v>1601</v>
      </c>
      <c r="P1500" t="n">
        <v>0</v>
      </c>
      <c r="Q1500" t="n">
        <v>5</v>
      </c>
      <c r="R1500"/>
      <c r="S1500" t="n">
        <v>184.47</v>
      </c>
      <c r="T1500" t="n">
        <v>2</v>
      </c>
      <c r="U1500" t="n">
        <v>5</v>
      </c>
      <c r="V1500"/>
      <c r="W1500" t="n">
        <v>254.37</v>
      </c>
      <c r="X1500" t="s">
        <v>1615</v>
      </c>
      <c r="Y1500" t="s">
        <v>2512</v>
      </c>
      <c r="Z1500" t="s">
        <v>1604</v>
      </c>
      <c r="AA1500" t="s">
        <v>2509</v>
      </c>
      <c r="AB1500" t="s">
        <v>1606</v>
      </c>
      <c r="AC1500" t="s">
        <v>2513</v>
      </c>
      <c r="AD1500" t="n">
        <v>5.5</v>
      </c>
      <c r="AE1500" t="n">
        <v>16</v>
      </c>
      <c r="AF1500" t="s">
        <v>1762</v>
      </c>
      <c r="AG1500" t="s">
        <v>2021</v>
      </c>
      <c r="AH1500" t="s">
        <v>1812</v>
      </c>
      <c r="AI1500" t="s">
        <v>1797</v>
      </c>
      <c r="AJ1500"/>
      <c r="AK1500"/>
      <c r="AL1500"/>
      <c r="AM1500"/>
      <c r="AN1500" t="n">
        <v>37.89</v>
      </c>
      <c r="AO1500" t="s">
        <v>2518</v>
      </c>
      <c r="AP1500" t="s">
        <v>1814</v>
      </c>
    </row>
    <row r="1501">
      <c r="A1501" t="s">
        <v>1591</v>
      </c>
      <c r="B1501" t="n">
        <v>6015</v>
      </c>
      <c r="C1501" t="s">
        <v>2338</v>
      </c>
      <c r="D1501" t="s">
        <v>2577</v>
      </c>
      <c r="E1501" t="s">
        <v>1622</v>
      </c>
      <c r="F1501" t="s">
        <v>2014</v>
      </c>
      <c r="G1501" t="s">
        <v>2504</v>
      </c>
      <c r="H1501" t="s">
        <v>2516</v>
      </c>
      <c r="I1501" t="s">
        <v>2583</v>
      </c>
      <c r="J1501" t="s">
        <v>1598</v>
      </c>
      <c r="K1501"/>
      <c r="L1501"/>
      <c r="M1501" t="s">
        <v>2507</v>
      </c>
      <c r="N1501" t="s">
        <v>2020</v>
      </c>
      <c r="O1501" t="s">
        <v>1601</v>
      </c>
      <c r="P1501" t="n">
        <v>1</v>
      </c>
      <c r="Q1501" t="n">
        <v>5</v>
      </c>
      <c r="R1501"/>
      <c r="S1501" t="n">
        <v>233.01</v>
      </c>
      <c r="T1501" t="n">
        <v>2</v>
      </c>
      <c r="U1501" t="n">
        <v>5</v>
      </c>
      <c r="V1501"/>
      <c r="W1501" t="n">
        <v>254.37</v>
      </c>
      <c r="X1501" t="s">
        <v>1615</v>
      </c>
      <c r="Y1501" t="s">
        <v>2514</v>
      </c>
      <c r="Z1501" t="s">
        <v>1681</v>
      </c>
      <c r="AA1501" t="s">
        <v>2510</v>
      </c>
      <c r="AB1501" t="s">
        <v>1606</v>
      </c>
      <c r="AC1501" t="s">
        <v>2513</v>
      </c>
      <c r="AD1501" t="n">
        <v>6.5</v>
      </c>
      <c r="AE1501" t="n">
        <v>16</v>
      </c>
      <c r="AF1501" t="s">
        <v>2515</v>
      </c>
      <c r="AG1501" t="s">
        <v>2021</v>
      </c>
      <c r="AH1501" t="s">
        <v>1812</v>
      </c>
      <c r="AI1501" t="s">
        <v>1797</v>
      </c>
      <c r="AJ1501"/>
      <c r="AK1501"/>
      <c r="AL1501"/>
      <c r="AM1501"/>
      <c r="AN1501" t="n">
        <v>9.17</v>
      </c>
      <c r="AO1501" t="s">
        <v>2518</v>
      </c>
      <c r="AP1501" t="s">
        <v>1814</v>
      </c>
    </row>
    <row r="1502">
      <c r="A1502" t="s">
        <v>1591</v>
      </c>
      <c r="B1502" t="n">
        <v>6013</v>
      </c>
      <c r="C1502" t="s">
        <v>2584</v>
      </c>
      <c r="D1502" t="s">
        <v>1593</v>
      </c>
      <c r="E1502" t="s">
        <v>2585</v>
      </c>
      <c r="F1502" t="s">
        <v>1594</v>
      </c>
      <c r="G1502" t="s">
        <v>1595</v>
      </c>
      <c r="H1502" t="s">
        <v>1596</v>
      </c>
      <c r="I1502" t="s">
        <v>2339</v>
      </c>
      <c r="J1502" t="s">
        <v>1598</v>
      </c>
      <c r="K1502"/>
      <c r="L1502"/>
      <c r="M1502" t="s">
        <v>2586</v>
      </c>
      <c r="N1502" t="s">
        <v>2020</v>
      </c>
      <c r="O1502" t="s">
        <v>1601</v>
      </c>
      <c r="P1502" t="n">
        <v>0</v>
      </c>
      <c r="Q1502"/>
      <c r="R1502"/>
      <c r="S1502" t="n">
        <v>790.75</v>
      </c>
      <c r="T1502" t="n">
        <v>1</v>
      </c>
      <c r="U1502"/>
      <c r="V1502"/>
      <c r="W1502" t="n">
        <v>790.75</v>
      </c>
      <c r="X1502" t="s">
        <v>1615</v>
      </c>
      <c r="Y1502" t="s">
        <v>2587</v>
      </c>
      <c r="Z1502" t="s">
        <v>1604</v>
      </c>
      <c r="AA1502" t="s">
        <v>2457</v>
      </c>
      <c r="AB1502" t="s">
        <v>2588</v>
      </c>
      <c r="AC1502" t="s">
        <v>2589</v>
      </c>
      <c r="AD1502" t="n">
        <v>5.5</v>
      </c>
      <c r="AE1502" t="n">
        <v>8</v>
      </c>
      <c r="AF1502" t="s">
        <v>2590</v>
      </c>
      <c r="AG1502" t="s">
        <v>1609</v>
      </c>
      <c r="AH1502" t="s">
        <v>1610</v>
      </c>
      <c r="AI1502" t="s">
        <v>1611</v>
      </c>
      <c r="AJ1502"/>
      <c r="AK1502"/>
      <c r="AL1502"/>
      <c r="AM1502"/>
      <c r="AN1502" t="n">
        <v>0</v>
      </c>
      <c r="AO1502" t="s">
        <v>1612</v>
      </c>
      <c r="AP1502" t="s">
        <v>1613</v>
      </c>
    </row>
    <row r="1503">
      <c r="A1503" t="s">
        <v>1591</v>
      </c>
      <c r="B1503" t="n">
        <v>6013</v>
      </c>
      <c r="C1503" t="s">
        <v>2584</v>
      </c>
      <c r="D1503" t="s">
        <v>1593</v>
      </c>
      <c r="E1503" t="s">
        <v>2585</v>
      </c>
      <c r="F1503" t="s">
        <v>1594</v>
      </c>
      <c r="G1503" t="s">
        <v>1595</v>
      </c>
      <c r="H1503" t="s">
        <v>1596</v>
      </c>
      <c r="I1503" t="s">
        <v>2339</v>
      </c>
      <c r="J1503" t="s">
        <v>1598</v>
      </c>
      <c r="K1503"/>
      <c r="L1503"/>
      <c r="M1503" t="s">
        <v>2586</v>
      </c>
      <c r="N1503" t="s">
        <v>2020</v>
      </c>
      <c r="O1503" t="s">
        <v>1601</v>
      </c>
      <c r="P1503" t="n">
        <v>0</v>
      </c>
      <c r="Q1503"/>
      <c r="R1503"/>
      <c r="S1503" t="n">
        <v>790.75</v>
      </c>
      <c r="T1503" t="n">
        <v>2</v>
      </c>
      <c r="U1503"/>
      <c r="V1503"/>
      <c r="W1503" t="n">
        <v>669.1</v>
      </c>
      <c r="X1503" t="s">
        <v>1615</v>
      </c>
      <c r="Y1503" t="s">
        <v>2512</v>
      </c>
      <c r="Z1503" t="s">
        <v>1604</v>
      </c>
      <c r="AA1503" t="s">
        <v>2457</v>
      </c>
      <c r="AB1503" t="s">
        <v>1606</v>
      </c>
      <c r="AC1503" t="s">
        <v>2591</v>
      </c>
      <c r="AD1503" t="n">
        <v>5.5</v>
      </c>
      <c r="AE1503" t="n">
        <v>16</v>
      </c>
      <c r="AF1503" t="s">
        <v>1762</v>
      </c>
      <c r="AG1503" t="s">
        <v>1609</v>
      </c>
      <c r="AH1503" t="s">
        <v>1610</v>
      </c>
      <c r="AI1503" t="s">
        <v>1611</v>
      </c>
      <c r="AJ1503"/>
      <c r="AK1503"/>
      <c r="AL1503"/>
      <c r="AM1503"/>
      <c r="AN1503" t="n">
        <v>-15.38</v>
      </c>
      <c r="AO1503" t="s">
        <v>1612</v>
      </c>
      <c r="AP1503" t="s">
        <v>1613</v>
      </c>
    </row>
    <row r="1504">
      <c r="A1504" t="s">
        <v>1591</v>
      </c>
      <c r="B1504" t="n">
        <v>6013</v>
      </c>
      <c r="C1504" t="s">
        <v>2584</v>
      </c>
      <c r="D1504" t="s">
        <v>1593</v>
      </c>
      <c r="E1504" t="s">
        <v>2585</v>
      </c>
      <c r="F1504" t="s">
        <v>1594</v>
      </c>
      <c r="G1504" t="s">
        <v>1595</v>
      </c>
      <c r="H1504" t="s">
        <v>1596</v>
      </c>
      <c r="I1504" t="s">
        <v>2339</v>
      </c>
      <c r="J1504" t="s">
        <v>1598</v>
      </c>
      <c r="K1504"/>
      <c r="L1504"/>
      <c r="M1504" t="s">
        <v>2586</v>
      </c>
      <c r="N1504" t="s">
        <v>2020</v>
      </c>
      <c r="O1504" t="s">
        <v>1601</v>
      </c>
      <c r="P1504" t="n">
        <v>1</v>
      </c>
      <c r="Q1504"/>
      <c r="R1504"/>
      <c r="S1504" t="n">
        <v>790.75</v>
      </c>
      <c r="T1504" t="n">
        <v>2</v>
      </c>
      <c r="U1504"/>
      <c r="V1504"/>
      <c r="W1504" t="n">
        <v>669.1</v>
      </c>
      <c r="X1504" t="s">
        <v>1615</v>
      </c>
      <c r="Y1504" t="s">
        <v>2592</v>
      </c>
      <c r="Z1504" t="s">
        <v>2588</v>
      </c>
      <c r="AA1504" t="s">
        <v>2589</v>
      </c>
      <c r="AB1504" t="s">
        <v>1606</v>
      </c>
      <c r="AC1504" t="s">
        <v>2591</v>
      </c>
      <c r="AD1504" t="n">
        <v>8</v>
      </c>
      <c r="AE1504" t="n">
        <v>16</v>
      </c>
      <c r="AF1504" t="s">
        <v>1762</v>
      </c>
      <c r="AG1504" t="s">
        <v>1609</v>
      </c>
      <c r="AH1504" t="s">
        <v>1610</v>
      </c>
      <c r="AI1504" t="s">
        <v>1611</v>
      </c>
      <c r="AJ1504"/>
      <c r="AK1504"/>
      <c r="AL1504"/>
      <c r="AM1504"/>
      <c r="AN1504" t="n">
        <v>-15.38</v>
      </c>
      <c r="AO1504" t="s">
        <v>1612</v>
      </c>
      <c r="AP1504" t="s">
        <v>1613</v>
      </c>
    </row>
    <row r="1505">
      <c r="A1505" t="s">
        <v>1591</v>
      </c>
      <c r="B1505" t="n">
        <v>6013</v>
      </c>
      <c r="C1505" t="s">
        <v>2584</v>
      </c>
      <c r="D1505" t="s">
        <v>1622</v>
      </c>
      <c r="E1505" t="s">
        <v>2585</v>
      </c>
      <c r="F1505" t="s">
        <v>1594</v>
      </c>
      <c r="G1505" t="s">
        <v>1595</v>
      </c>
      <c r="H1505" t="s">
        <v>1596</v>
      </c>
      <c r="I1505" t="s">
        <v>2343</v>
      </c>
      <c r="J1505" t="s">
        <v>1598</v>
      </c>
      <c r="K1505"/>
      <c r="L1505"/>
      <c r="M1505" t="s">
        <v>2586</v>
      </c>
      <c r="N1505" t="s">
        <v>2020</v>
      </c>
      <c r="O1505" t="s">
        <v>1601</v>
      </c>
      <c r="P1505" t="n">
        <v>0</v>
      </c>
      <c r="Q1505"/>
      <c r="R1505"/>
      <c r="S1505" t="n">
        <v>754.26</v>
      </c>
      <c r="T1505" t="n">
        <v>1</v>
      </c>
      <c r="U1505"/>
      <c r="V1505"/>
      <c r="W1505" t="n">
        <v>912.41</v>
      </c>
      <c r="X1505" t="s">
        <v>1615</v>
      </c>
      <c r="Y1505" t="s">
        <v>2587</v>
      </c>
      <c r="Z1505" t="s">
        <v>1604</v>
      </c>
      <c r="AA1505" t="s">
        <v>2457</v>
      </c>
      <c r="AB1505" t="s">
        <v>2588</v>
      </c>
      <c r="AC1505" t="s">
        <v>2589</v>
      </c>
      <c r="AD1505" t="n">
        <v>5.5</v>
      </c>
      <c r="AE1505" t="n">
        <v>8</v>
      </c>
      <c r="AF1505" t="s">
        <v>2590</v>
      </c>
      <c r="AG1505" t="s">
        <v>1609</v>
      </c>
      <c r="AH1505" t="s">
        <v>1610</v>
      </c>
      <c r="AI1505" t="s">
        <v>1611</v>
      </c>
      <c r="AJ1505"/>
      <c r="AK1505"/>
      <c r="AL1505"/>
      <c r="AM1505"/>
      <c r="AN1505" t="n">
        <v>20.97</v>
      </c>
      <c r="AO1505" t="s">
        <v>1612</v>
      </c>
      <c r="AP1505" t="s">
        <v>1613</v>
      </c>
    </row>
    <row r="1506">
      <c r="A1506" t="s">
        <v>1591</v>
      </c>
      <c r="B1506" t="n">
        <v>6013</v>
      </c>
      <c r="C1506" t="s">
        <v>2584</v>
      </c>
      <c r="D1506" t="s">
        <v>1622</v>
      </c>
      <c r="E1506" t="s">
        <v>2585</v>
      </c>
      <c r="F1506" t="s">
        <v>1594</v>
      </c>
      <c r="G1506" t="s">
        <v>1595</v>
      </c>
      <c r="H1506" t="s">
        <v>1596</v>
      </c>
      <c r="I1506" t="s">
        <v>2343</v>
      </c>
      <c r="J1506" t="s">
        <v>1598</v>
      </c>
      <c r="K1506"/>
      <c r="L1506"/>
      <c r="M1506" t="s">
        <v>2586</v>
      </c>
      <c r="N1506" t="s">
        <v>2020</v>
      </c>
      <c r="O1506" t="s">
        <v>1601</v>
      </c>
      <c r="P1506" t="n">
        <v>0</v>
      </c>
      <c r="Q1506"/>
      <c r="R1506"/>
      <c r="S1506" t="n">
        <v>754.26</v>
      </c>
      <c r="T1506" t="n">
        <v>2</v>
      </c>
      <c r="U1506"/>
      <c r="V1506"/>
      <c r="W1506" t="n">
        <v>742.09</v>
      </c>
      <c r="X1506" t="s">
        <v>1615</v>
      </c>
      <c r="Y1506" t="s">
        <v>2512</v>
      </c>
      <c r="Z1506" t="s">
        <v>1604</v>
      </c>
      <c r="AA1506" t="s">
        <v>2457</v>
      </c>
      <c r="AB1506" t="s">
        <v>1606</v>
      </c>
      <c r="AC1506" t="s">
        <v>2591</v>
      </c>
      <c r="AD1506" t="n">
        <v>5.5</v>
      </c>
      <c r="AE1506" t="n">
        <v>16</v>
      </c>
      <c r="AF1506" t="s">
        <v>1762</v>
      </c>
      <c r="AG1506" t="s">
        <v>1609</v>
      </c>
      <c r="AH1506" t="s">
        <v>1610</v>
      </c>
      <c r="AI1506" t="s">
        <v>1611</v>
      </c>
      <c r="AJ1506"/>
      <c r="AK1506"/>
      <c r="AL1506"/>
      <c r="AM1506"/>
      <c r="AN1506" t="n">
        <v>-1.61</v>
      </c>
      <c r="AO1506" t="s">
        <v>1612</v>
      </c>
      <c r="AP1506" t="s">
        <v>1613</v>
      </c>
    </row>
    <row r="1507">
      <c r="A1507" t="s">
        <v>1591</v>
      </c>
      <c r="B1507" t="n">
        <v>6013</v>
      </c>
      <c r="C1507" t="s">
        <v>2584</v>
      </c>
      <c r="D1507" t="s">
        <v>1622</v>
      </c>
      <c r="E1507" t="s">
        <v>2585</v>
      </c>
      <c r="F1507" t="s">
        <v>1594</v>
      </c>
      <c r="G1507" t="s">
        <v>1595</v>
      </c>
      <c r="H1507" t="s">
        <v>1596</v>
      </c>
      <c r="I1507" t="s">
        <v>2343</v>
      </c>
      <c r="J1507" t="s">
        <v>1598</v>
      </c>
      <c r="K1507"/>
      <c r="L1507"/>
      <c r="M1507" t="s">
        <v>2586</v>
      </c>
      <c r="N1507" t="s">
        <v>2020</v>
      </c>
      <c r="O1507" t="s">
        <v>1601</v>
      </c>
      <c r="P1507" t="n">
        <v>1</v>
      </c>
      <c r="Q1507"/>
      <c r="R1507"/>
      <c r="S1507" t="n">
        <v>912.41</v>
      </c>
      <c r="T1507" t="n">
        <v>2</v>
      </c>
      <c r="U1507"/>
      <c r="V1507"/>
      <c r="W1507" t="n">
        <v>742.09</v>
      </c>
      <c r="X1507" t="s">
        <v>1615</v>
      </c>
      <c r="Y1507" t="s">
        <v>2592</v>
      </c>
      <c r="Z1507" t="s">
        <v>2588</v>
      </c>
      <c r="AA1507" t="s">
        <v>2589</v>
      </c>
      <c r="AB1507" t="s">
        <v>1606</v>
      </c>
      <c r="AC1507" t="s">
        <v>2591</v>
      </c>
      <c r="AD1507" t="n">
        <v>8</v>
      </c>
      <c r="AE1507" t="n">
        <v>16</v>
      </c>
      <c r="AF1507" t="s">
        <v>1762</v>
      </c>
      <c r="AG1507" t="s">
        <v>1609</v>
      </c>
      <c r="AH1507" t="s">
        <v>1610</v>
      </c>
      <c r="AI1507" t="s">
        <v>1611</v>
      </c>
      <c r="AJ1507"/>
      <c r="AK1507"/>
      <c r="AL1507"/>
      <c r="AM1507"/>
      <c r="AN1507" t="n">
        <v>-18.67</v>
      </c>
      <c r="AO1507" t="s">
        <v>1612</v>
      </c>
      <c r="AP1507" t="s">
        <v>1613</v>
      </c>
    </row>
    <row r="1508">
      <c r="A1508" t="s">
        <v>1591</v>
      </c>
      <c r="B1508" t="n">
        <v>6013</v>
      </c>
      <c r="C1508" t="s">
        <v>2584</v>
      </c>
      <c r="D1508" t="s">
        <v>1622</v>
      </c>
      <c r="E1508" t="s">
        <v>2585</v>
      </c>
      <c r="F1508" t="s">
        <v>1594</v>
      </c>
      <c r="G1508" t="s">
        <v>1595</v>
      </c>
      <c r="H1508" t="s">
        <v>1596</v>
      </c>
      <c r="I1508" t="s">
        <v>2339</v>
      </c>
      <c r="J1508" t="s">
        <v>1598</v>
      </c>
      <c r="K1508"/>
      <c r="L1508"/>
      <c r="M1508" t="s">
        <v>2586</v>
      </c>
      <c r="N1508" t="s">
        <v>2020</v>
      </c>
      <c r="O1508" t="s">
        <v>1601</v>
      </c>
      <c r="P1508" t="n">
        <v>0</v>
      </c>
      <c r="Q1508"/>
      <c r="R1508"/>
      <c r="S1508" t="n">
        <v>2250.61</v>
      </c>
      <c r="T1508" t="n">
        <v>1</v>
      </c>
      <c r="U1508"/>
      <c r="V1508"/>
      <c r="W1508" t="n">
        <v>3199.51</v>
      </c>
      <c r="X1508" t="s">
        <v>1602</v>
      </c>
      <c r="Y1508" t="s">
        <v>2587</v>
      </c>
      <c r="Z1508" t="s">
        <v>1604</v>
      </c>
      <c r="AA1508" t="s">
        <v>2457</v>
      </c>
      <c r="AB1508" t="s">
        <v>2588</v>
      </c>
      <c r="AC1508" t="s">
        <v>2589</v>
      </c>
      <c r="AD1508" t="n">
        <v>5.5</v>
      </c>
      <c r="AE1508" t="n">
        <v>8</v>
      </c>
      <c r="AF1508" t="s">
        <v>2590</v>
      </c>
      <c r="AG1508" t="s">
        <v>1609</v>
      </c>
      <c r="AH1508" t="s">
        <v>1610</v>
      </c>
      <c r="AI1508" t="s">
        <v>1611</v>
      </c>
      <c r="AJ1508"/>
      <c r="AK1508"/>
      <c r="AL1508"/>
      <c r="AM1508"/>
      <c r="AN1508" t="n">
        <v>42.16</v>
      </c>
      <c r="AO1508" t="s">
        <v>1612</v>
      </c>
      <c r="AP1508" t="s">
        <v>1613</v>
      </c>
    </row>
    <row r="1509">
      <c r="A1509" t="s">
        <v>1591</v>
      </c>
      <c r="B1509" t="n">
        <v>6013</v>
      </c>
      <c r="C1509" t="s">
        <v>2584</v>
      </c>
      <c r="D1509" t="s">
        <v>1622</v>
      </c>
      <c r="E1509" t="s">
        <v>2585</v>
      </c>
      <c r="F1509" t="s">
        <v>1594</v>
      </c>
      <c r="G1509" t="s">
        <v>1595</v>
      </c>
      <c r="H1509" t="s">
        <v>1596</v>
      </c>
      <c r="I1509" t="s">
        <v>2339</v>
      </c>
      <c r="J1509" t="s">
        <v>1598</v>
      </c>
      <c r="K1509"/>
      <c r="L1509"/>
      <c r="M1509" t="s">
        <v>2586</v>
      </c>
      <c r="N1509" t="s">
        <v>2020</v>
      </c>
      <c r="O1509" t="s">
        <v>1601</v>
      </c>
      <c r="P1509" t="n">
        <v>0</v>
      </c>
      <c r="Q1509"/>
      <c r="R1509"/>
      <c r="S1509" t="n">
        <v>2250.61</v>
      </c>
      <c r="T1509" t="n">
        <v>2</v>
      </c>
      <c r="U1509"/>
      <c r="V1509"/>
      <c r="W1509" t="n">
        <v>2883.21</v>
      </c>
      <c r="X1509" t="s">
        <v>1602</v>
      </c>
      <c r="Y1509" t="s">
        <v>2512</v>
      </c>
      <c r="Z1509" t="s">
        <v>1604</v>
      </c>
      <c r="AA1509" t="s">
        <v>2457</v>
      </c>
      <c r="AB1509" t="s">
        <v>1606</v>
      </c>
      <c r="AC1509" t="s">
        <v>2591</v>
      </c>
      <c r="AD1509" t="n">
        <v>5.5</v>
      </c>
      <c r="AE1509" t="n">
        <v>16</v>
      </c>
      <c r="AF1509" t="s">
        <v>1762</v>
      </c>
      <c r="AG1509" t="s">
        <v>1609</v>
      </c>
      <c r="AH1509" t="s">
        <v>1610</v>
      </c>
      <c r="AI1509" t="s">
        <v>1611</v>
      </c>
      <c r="AJ1509"/>
      <c r="AK1509"/>
      <c r="AL1509"/>
      <c r="AM1509"/>
      <c r="AN1509" t="n">
        <v>28.11</v>
      </c>
      <c r="AO1509" t="s">
        <v>1612</v>
      </c>
      <c r="AP1509" t="s">
        <v>1613</v>
      </c>
    </row>
    <row r="1510">
      <c r="A1510" t="s">
        <v>1591</v>
      </c>
      <c r="B1510" t="n">
        <v>6013</v>
      </c>
      <c r="C1510" t="s">
        <v>2584</v>
      </c>
      <c r="D1510" t="s">
        <v>1622</v>
      </c>
      <c r="E1510" t="s">
        <v>2585</v>
      </c>
      <c r="F1510" t="s">
        <v>1594</v>
      </c>
      <c r="G1510" t="s">
        <v>1595</v>
      </c>
      <c r="H1510" t="s">
        <v>1596</v>
      </c>
      <c r="I1510" t="s">
        <v>2339</v>
      </c>
      <c r="J1510" t="s">
        <v>1598</v>
      </c>
      <c r="K1510"/>
      <c r="L1510"/>
      <c r="M1510" t="s">
        <v>2586</v>
      </c>
      <c r="N1510" t="s">
        <v>2020</v>
      </c>
      <c r="O1510" t="s">
        <v>1601</v>
      </c>
      <c r="P1510" t="n">
        <v>1</v>
      </c>
      <c r="Q1510"/>
      <c r="R1510"/>
      <c r="S1510" t="n">
        <v>3199.51</v>
      </c>
      <c r="T1510" t="n">
        <v>2</v>
      </c>
      <c r="U1510"/>
      <c r="V1510"/>
      <c r="W1510" t="n">
        <v>2883.21</v>
      </c>
      <c r="X1510" t="s">
        <v>1615</v>
      </c>
      <c r="Y1510" t="s">
        <v>2592</v>
      </c>
      <c r="Z1510" t="s">
        <v>2588</v>
      </c>
      <c r="AA1510" t="s">
        <v>2589</v>
      </c>
      <c r="AB1510" t="s">
        <v>1606</v>
      </c>
      <c r="AC1510" t="s">
        <v>2591</v>
      </c>
      <c r="AD1510" t="n">
        <v>8</v>
      </c>
      <c r="AE1510" t="n">
        <v>16</v>
      </c>
      <c r="AF1510" t="s">
        <v>1762</v>
      </c>
      <c r="AG1510" t="s">
        <v>1609</v>
      </c>
      <c r="AH1510" t="s">
        <v>1610</v>
      </c>
      <c r="AI1510" t="s">
        <v>1611</v>
      </c>
      <c r="AJ1510"/>
      <c r="AK1510"/>
      <c r="AL1510"/>
      <c r="AM1510"/>
      <c r="AN1510" t="n">
        <v>-9.89</v>
      </c>
      <c r="AO1510" t="s">
        <v>1612</v>
      </c>
      <c r="AP1510" t="s">
        <v>1613</v>
      </c>
    </row>
    <row r="1511">
      <c r="A1511" t="s">
        <v>1591</v>
      </c>
      <c r="B1511" t="n">
        <v>6013</v>
      </c>
      <c r="C1511" t="s">
        <v>2584</v>
      </c>
      <c r="D1511" t="s">
        <v>1774</v>
      </c>
      <c r="E1511" t="s">
        <v>2585</v>
      </c>
      <c r="F1511" t="s">
        <v>1594</v>
      </c>
      <c r="G1511" t="s">
        <v>1595</v>
      </c>
      <c r="H1511" t="s">
        <v>1596</v>
      </c>
      <c r="I1511" t="s">
        <v>2343</v>
      </c>
      <c r="J1511" t="s">
        <v>1598</v>
      </c>
      <c r="K1511"/>
      <c r="L1511"/>
      <c r="M1511" t="s">
        <v>2586</v>
      </c>
      <c r="N1511" t="s">
        <v>2020</v>
      </c>
      <c r="O1511" t="s">
        <v>1601</v>
      </c>
      <c r="P1511" t="n">
        <v>0</v>
      </c>
      <c r="Q1511"/>
      <c r="R1511"/>
      <c r="S1511" t="n">
        <v>1435.52</v>
      </c>
      <c r="T1511" t="n">
        <v>1</v>
      </c>
      <c r="U1511"/>
      <c r="V1511"/>
      <c r="W1511" t="n">
        <v>1922.14</v>
      </c>
      <c r="X1511" t="s">
        <v>1602</v>
      </c>
      <c r="Y1511" t="s">
        <v>2587</v>
      </c>
      <c r="Z1511" t="s">
        <v>1604</v>
      </c>
      <c r="AA1511" t="s">
        <v>2457</v>
      </c>
      <c r="AB1511" t="s">
        <v>2588</v>
      </c>
      <c r="AC1511" t="s">
        <v>2589</v>
      </c>
      <c r="AD1511" t="n">
        <v>5.5</v>
      </c>
      <c r="AE1511" t="n">
        <v>8</v>
      </c>
      <c r="AF1511" t="s">
        <v>2590</v>
      </c>
      <c r="AG1511" t="s">
        <v>1609</v>
      </c>
      <c r="AH1511" t="s">
        <v>1610</v>
      </c>
      <c r="AI1511" t="s">
        <v>1611</v>
      </c>
      <c r="AJ1511"/>
      <c r="AK1511"/>
      <c r="AL1511"/>
      <c r="AM1511"/>
      <c r="AN1511" t="n">
        <v>33.9</v>
      </c>
      <c r="AO1511" t="s">
        <v>1612</v>
      </c>
      <c r="AP1511" t="s">
        <v>1613</v>
      </c>
    </row>
    <row r="1512">
      <c r="A1512" t="s">
        <v>1591</v>
      </c>
      <c r="B1512" t="n">
        <v>6013</v>
      </c>
      <c r="C1512" t="s">
        <v>2584</v>
      </c>
      <c r="D1512" t="s">
        <v>1774</v>
      </c>
      <c r="E1512" t="s">
        <v>2585</v>
      </c>
      <c r="F1512" t="s">
        <v>1594</v>
      </c>
      <c r="G1512" t="s">
        <v>1595</v>
      </c>
      <c r="H1512" t="s">
        <v>1596</v>
      </c>
      <c r="I1512" t="s">
        <v>2343</v>
      </c>
      <c r="J1512" t="s">
        <v>1598</v>
      </c>
      <c r="K1512"/>
      <c r="L1512"/>
      <c r="M1512" t="s">
        <v>2586</v>
      </c>
      <c r="N1512" t="s">
        <v>2020</v>
      </c>
      <c r="O1512" t="s">
        <v>1601</v>
      </c>
      <c r="P1512" t="n">
        <v>0</v>
      </c>
      <c r="Q1512"/>
      <c r="R1512"/>
      <c r="S1512" t="n">
        <v>1435.52</v>
      </c>
      <c r="T1512" t="n">
        <v>2</v>
      </c>
      <c r="U1512"/>
      <c r="V1512"/>
      <c r="W1512" t="n">
        <v>1666.67</v>
      </c>
      <c r="X1512" t="s">
        <v>1615</v>
      </c>
      <c r="Y1512" t="s">
        <v>2512</v>
      </c>
      <c r="Z1512" t="s">
        <v>1604</v>
      </c>
      <c r="AA1512" t="s">
        <v>2457</v>
      </c>
      <c r="AB1512" t="s">
        <v>1606</v>
      </c>
      <c r="AC1512" t="s">
        <v>2591</v>
      </c>
      <c r="AD1512" t="n">
        <v>5.5</v>
      </c>
      <c r="AE1512" t="n">
        <v>16</v>
      </c>
      <c r="AF1512" t="s">
        <v>1762</v>
      </c>
      <c r="AG1512" t="s">
        <v>1609</v>
      </c>
      <c r="AH1512" t="s">
        <v>1610</v>
      </c>
      <c r="AI1512" t="s">
        <v>1611</v>
      </c>
      <c r="AJ1512"/>
      <c r="AK1512"/>
      <c r="AL1512"/>
      <c r="AM1512"/>
      <c r="AN1512" t="n">
        <v>16.1</v>
      </c>
      <c r="AO1512" t="s">
        <v>1612</v>
      </c>
      <c r="AP1512" t="s">
        <v>1613</v>
      </c>
    </row>
    <row r="1513">
      <c r="A1513" t="s">
        <v>1591</v>
      </c>
      <c r="B1513" t="n">
        <v>6013</v>
      </c>
      <c r="C1513" t="s">
        <v>2584</v>
      </c>
      <c r="D1513" t="s">
        <v>1774</v>
      </c>
      <c r="E1513" t="s">
        <v>2585</v>
      </c>
      <c r="F1513" t="s">
        <v>1594</v>
      </c>
      <c r="G1513" t="s">
        <v>1595</v>
      </c>
      <c r="H1513" t="s">
        <v>1596</v>
      </c>
      <c r="I1513" t="s">
        <v>2343</v>
      </c>
      <c r="J1513" t="s">
        <v>1598</v>
      </c>
      <c r="K1513"/>
      <c r="L1513"/>
      <c r="M1513" t="s">
        <v>2586</v>
      </c>
      <c r="N1513" t="s">
        <v>2020</v>
      </c>
      <c r="O1513" t="s">
        <v>1601</v>
      </c>
      <c r="P1513" t="n">
        <v>1</v>
      </c>
      <c r="Q1513"/>
      <c r="R1513"/>
      <c r="S1513" t="n">
        <v>1922.14</v>
      </c>
      <c r="T1513" t="n">
        <v>2</v>
      </c>
      <c r="U1513"/>
      <c r="V1513"/>
      <c r="W1513" t="n">
        <v>1666.67</v>
      </c>
      <c r="X1513" t="s">
        <v>1615</v>
      </c>
      <c r="Y1513" t="s">
        <v>2592</v>
      </c>
      <c r="Z1513" t="s">
        <v>2588</v>
      </c>
      <c r="AA1513" t="s">
        <v>2589</v>
      </c>
      <c r="AB1513" t="s">
        <v>1606</v>
      </c>
      <c r="AC1513" t="s">
        <v>2591</v>
      </c>
      <c r="AD1513" t="n">
        <v>8</v>
      </c>
      <c r="AE1513" t="n">
        <v>16</v>
      </c>
      <c r="AF1513" t="s">
        <v>1762</v>
      </c>
      <c r="AG1513" t="s">
        <v>1609</v>
      </c>
      <c r="AH1513" t="s">
        <v>1610</v>
      </c>
      <c r="AI1513" t="s">
        <v>1611</v>
      </c>
      <c r="AJ1513"/>
      <c r="AK1513"/>
      <c r="AL1513"/>
      <c r="AM1513"/>
      <c r="AN1513" t="n">
        <v>-13.29</v>
      </c>
      <c r="AO1513" t="s">
        <v>1612</v>
      </c>
      <c r="AP1513" t="s">
        <v>1613</v>
      </c>
    </row>
    <row r="1514">
      <c r="A1514" t="s">
        <v>1591</v>
      </c>
      <c r="B1514" t="n">
        <v>6013</v>
      </c>
      <c r="C1514" t="s">
        <v>2584</v>
      </c>
      <c r="D1514" t="s">
        <v>1593</v>
      </c>
      <c r="E1514" t="s">
        <v>2585</v>
      </c>
      <c r="F1514" t="s">
        <v>1594</v>
      </c>
      <c r="G1514" t="s">
        <v>1595</v>
      </c>
      <c r="H1514" t="s">
        <v>2443</v>
      </c>
      <c r="I1514" t="s">
        <v>2339</v>
      </c>
      <c r="J1514" t="s">
        <v>1598</v>
      </c>
      <c r="K1514"/>
      <c r="L1514"/>
      <c r="M1514" t="s">
        <v>2586</v>
      </c>
      <c r="N1514" t="s">
        <v>2020</v>
      </c>
      <c r="O1514" t="s">
        <v>1601</v>
      </c>
      <c r="P1514" t="n">
        <v>0</v>
      </c>
      <c r="Q1514"/>
      <c r="R1514"/>
      <c r="S1514" t="n">
        <v>752.23</v>
      </c>
      <c r="T1514" t="n">
        <v>1</v>
      </c>
      <c r="U1514"/>
      <c r="V1514"/>
      <c r="W1514" t="n">
        <v>807.11</v>
      </c>
      <c r="X1514" t="s">
        <v>1615</v>
      </c>
      <c r="Y1514" t="s">
        <v>2587</v>
      </c>
      <c r="Z1514" t="s">
        <v>1604</v>
      </c>
      <c r="AA1514" t="s">
        <v>2457</v>
      </c>
      <c r="AB1514" t="s">
        <v>2588</v>
      </c>
      <c r="AC1514" t="s">
        <v>2589</v>
      </c>
      <c r="AD1514" t="n">
        <v>5.5</v>
      </c>
      <c r="AE1514" t="n">
        <v>8</v>
      </c>
      <c r="AF1514" t="s">
        <v>2590</v>
      </c>
      <c r="AG1514" t="s">
        <v>2593</v>
      </c>
      <c r="AH1514" t="s">
        <v>1610</v>
      </c>
      <c r="AI1514" t="s">
        <v>1611</v>
      </c>
      <c r="AJ1514"/>
      <c r="AK1514"/>
      <c r="AL1514"/>
      <c r="AM1514"/>
      <c r="AN1514" t="n">
        <v>7.3</v>
      </c>
      <c r="AO1514" t="s">
        <v>2445</v>
      </c>
      <c r="AP1514" t="s">
        <v>1613</v>
      </c>
    </row>
    <row r="1515">
      <c r="A1515" t="s">
        <v>1591</v>
      </c>
      <c r="B1515" t="n">
        <v>6013</v>
      </c>
      <c r="C1515" t="s">
        <v>2584</v>
      </c>
      <c r="D1515" t="s">
        <v>1593</v>
      </c>
      <c r="E1515" t="s">
        <v>2585</v>
      </c>
      <c r="F1515" t="s">
        <v>1594</v>
      </c>
      <c r="G1515" t="s">
        <v>1595</v>
      </c>
      <c r="H1515" t="s">
        <v>2443</v>
      </c>
      <c r="I1515" t="s">
        <v>2339</v>
      </c>
      <c r="J1515" t="s">
        <v>1598</v>
      </c>
      <c r="K1515"/>
      <c r="L1515"/>
      <c r="M1515" t="s">
        <v>2586</v>
      </c>
      <c r="N1515" t="s">
        <v>2020</v>
      </c>
      <c r="O1515" t="s">
        <v>1601</v>
      </c>
      <c r="P1515" t="n">
        <v>0</v>
      </c>
      <c r="Q1515"/>
      <c r="R1515"/>
      <c r="S1515" t="n">
        <v>752.23</v>
      </c>
      <c r="T1515" t="n">
        <v>2</v>
      </c>
      <c r="U1515"/>
      <c r="V1515"/>
      <c r="W1515" t="n">
        <v>881.94</v>
      </c>
      <c r="X1515" t="s">
        <v>1615</v>
      </c>
      <c r="Y1515" t="s">
        <v>2512</v>
      </c>
      <c r="Z1515" t="s">
        <v>1604</v>
      </c>
      <c r="AA1515" t="s">
        <v>2457</v>
      </c>
      <c r="AB1515" t="s">
        <v>1606</v>
      </c>
      <c r="AC1515" t="s">
        <v>2591</v>
      </c>
      <c r="AD1515" t="n">
        <v>5.5</v>
      </c>
      <c r="AE1515" t="n">
        <v>16</v>
      </c>
      <c r="AF1515" t="s">
        <v>1762</v>
      </c>
      <c r="AG1515" t="s">
        <v>2593</v>
      </c>
      <c r="AH1515" t="s">
        <v>1610</v>
      </c>
      <c r="AI1515" t="s">
        <v>1611</v>
      </c>
      <c r="AJ1515"/>
      <c r="AK1515"/>
      <c r="AL1515"/>
      <c r="AM1515"/>
      <c r="AN1515" t="n">
        <v>17.24</v>
      </c>
      <c r="AO1515" t="s">
        <v>2445</v>
      </c>
      <c r="AP1515" t="s">
        <v>1613</v>
      </c>
    </row>
    <row r="1516">
      <c r="A1516" t="s">
        <v>1591</v>
      </c>
      <c r="B1516" t="n">
        <v>6013</v>
      </c>
      <c r="C1516" t="s">
        <v>2584</v>
      </c>
      <c r="D1516" t="s">
        <v>1593</v>
      </c>
      <c r="E1516" t="s">
        <v>2585</v>
      </c>
      <c r="F1516" t="s">
        <v>1594</v>
      </c>
      <c r="G1516" t="s">
        <v>1595</v>
      </c>
      <c r="H1516" t="s">
        <v>2443</v>
      </c>
      <c r="I1516" t="s">
        <v>2339</v>
      </c>
      <c r="J1516" t="s">
        <v>1598</v>
      </c>
      <c r="K1516"/>
      <c r="L1516"/>
      <c r="M1516" t="s">
        <v>2586</v>
      </c>
      <c r="N1516" t="s">
        <v>2020</v>
      </c>
      <c r="O1516" t="s">
        <v>1601</v>
      </c>
      <c r="P1516" t="n">
        <v>1</v>
      </c>
      <c r="Q1516"/>
      <c r="R1516"/>
      <c r="S1516" t="n">
        <v>807.11</v>
      </c>
      <c r="T1516" t="n">
        <v>2</v>
      </c>
      <c r="U1516"/>
      <c r="V1516"/>
      <c r="W1516" t="n">
        <v>881.94</v>
      </c>
      <c r="X1516" t="s">
        <v>1615</v>
      </c>
      <c r="Y1516" t="s">
        <v>2592</v>
      </c>
      <c r="Z1516" t="s">
        <v>2588</v>
      </c>
      <c r="AA1516" t="s">
        <v>2589</v>
      </c>
      <c r="AB1516" t="s">
        <v>1606</v>
      </c>
      <c r="AC1516" t="s">
        <v>2591</v>
      </c>
      <c r="AD1516" t="n">
        <v>8</v>
      </c>
      <c r="AE1516" t="n">
        <v>16</v>
      </c>
      <c r="AF1516" t="s">
        <v>1762</v>
      </c>
      <c r="AG1516" t="s">
        <v>2593</v>
      </c>
      <c r="AH1516" t="s">
        <v>1610</v>
      </c>
      <c r="AI1516" t="s">
        <v>1611</v>
      </c>
      <c r="AJ1516"/>
      <c r="AK1516"/>
      <c r="AL1516"/>
      <c r="AM1516"/>
      <c r="AN1516" t="n">
        <v>9.27</v>
      </c>
      <c r="AO1516" t="s">
        <v>2445</v>
      </c>
      <c r="AP1516" t="s">
        <v>1613</v>
      </c>
    </row>
    <row r="1517">
      <c r="A1517" t="s">
        <v>1591</v>
      </c>
      <c r="B1517" t="n">
        <v>6013</v>
      </c>
      <c r="C1517" t="s">
        <v>2584</v>
      </c>
      <c r="D1517" t="s">
        <v>1622</v>
      </c>
      <c r="E1517" t="s">
        <v>2585</v>
      </c>
      <c r="F1517" t="s">
        <v>1594</v>
      </c>
      <c r="G1517" t="s">
        <v>1595</v>
      </c>
      <c r="H1517" t="s">
        <v>2443</v>
      </c>
      <c r="I1517" t="s">
        <v>2343</v>
      </c>
      <c r="J1517" t="s">
        <v>1598</v>
      </c>
      <c r="K1517"/>
      <c r="L1517"/>
      <c r="M1517" t="s">
        <v>2586</v>
      </c>
      <c r="N1517" t="s">
        <v>2020</v>
      </c>
      <c r="O1517" t="s">
        <v>1601</v>
      </c>
      <c r="P1517" t="n">
        <v>0</v>
      </c>
      <c r="Q1517"/>
      <c r="R1517"/>
      <c r="S1517" t="n">
        <v>552.68</v>
      </c>
      <c r="T1517" t="n">
        <v>1</v>
      </c>
      <c r="U1517"/>
      <c r="V1517"/>
      <c r="W1517" t="n">
        <v>512.77</v>
      </c>
      <c r="X1517" t="s">
        <v>1615</v>
      </c>
      <c r="Y1517" t="s">
        <v>2587</v>
      </c>
      <c r="Z1517" t="s">
        <v>1604</v>
      </c>
      <c r="AA1517" t="s">
        <v>2457</v>
      </c>
      <c r="AB1517" t="s">
        <v>2588</v>
      </c>
      <c r="AC1517" t="s">
        <v>2589</v>
      </c>
      <c r="AD1517" t="n">
        <v>5.5</v>
      </c>
      <c r="AE1517" t="n">
        <v>8</v>
      </c>
      <c r="AF1517" t="s">
        <v>2590</v>
      </c>
      <c r="AG1517" t="s">
        <v>2593</v>
      </c>
      <c r="AH1517" t="s">
        <v>1610</v>
      </c>
      <c r="AI1517" t="s">
        <v>1611</v>
      </c>
      <c r="AJ1517"/>
      <c r="AK1517"/>
      <c r="AL1517"/>
      <c r="AM1517"/>
      <c r="AN1517" t="n">
        <v>-7.22</v>
      </c>
      <c r="AO1517" t="s">
        <v>2445</v>
      </c>
      <c r="AP1517" t="s">
        <v>1613</v>
      </c>
    </row>
    <row r="1518">
      <c r="A1518" t="s">
        <v>1591</v>
      </c>
      <c r="B1518" t="n">
        <v>6013</v>
      </c>
      <c r="C1518" t="s">
        <v>2584</v>
      </c>
      <c r="D1518" t="s">
        <v>1622</v>
      </c>
      <c r="E1518" t="s">
        <v>2585</v>
      </c>
      <c r="F1518" t="s">
        <v>1594</v>
      </c>
      <c r="G1518" t="s">
        <v>1595</v>
      </c>
      <c r="H1518" t="s">
        <v>2443</v>
      </c>
      <c r="I1518" t="s">
        <v>2343</v>
      </c>
      <c r="J1518" t="s">
        <v>1598</v>
      </c>
      <c r="K1518"/>
      <c r="L1518"/>
      <c r="M1518" t="s">
        <v>2586</v>
      </c>
      <c r="N1518" t="s">
        <v>2020</v>
      </c>
      <c r="O1518" t="s">
        <v>1601</v>
      </c>
      <c r="P1518" t="n">
        <v>0</v>
      </c>
      <c r="Q1518"/>
      <c r="R1518"/>
      <c r="S1518" t="n">
        <v>552.68</v>
      </c>
      <c r="T1518" t="n">
        <v>2</v>
      </c>
      <c r="U1518"/>
      <c r="V1518"/>
      <c r="W1518" t="n">
        <v>532.73</v>
      </c>
      <c r="X1518" t="s">
        <v>1615</v>
      </c>
      <c r="Y1518" t="s">
        <v>2512</v>
      </c>
      <c r="Z1518" t="s">
        <v>1604</v>
      </c>
      <c r="AA1518" t="s">
        <v>2457</v>
      </c>
      <c r="AB1518" t="s">
        <v>1606</v>
      </c>
      <c r="AC1518" t="s">
        <v>2591</v>
      </c>
      <c r="AD1518" t="n">
        <v>5.5</v>
      </c>
      <c r="AE1518" t="n">
        <v>16</v>
      </c>
      <c r="AF1518" t="s">
        <v>1762</v>
      </c>
      <c r="AG1518" t="s">
        <v>2593</v>
      </c>
      <c r="AH1518" t="s">
        <v>1610</v>
      </c>
      <c r="AI1518" t="s">
        <v>1611</v>
      </c>
      <c r="AJ1518"/>
      <c r="AK1518"/>
      <c r="AL1518"/>
      <c r="AM1518"/>
      <c r="AN1518" t="n">
        <v>-3.61</v>
      </c>
      <c r="AO1518" t="s">
        <v>2445</v>
      </c>
      <c r="AP1518" t="s">
        <v>1613</v>
      </c>
    </row>
    <row r="1519">
      <c r="A1519" t="s">
        <v>1591</v>
      </c>
      <c r="B1519" t="n">
        <v>6013</v>
      </c>
      <c r="C1519" t="s">
        <v>2584</v>
      </c>
      <c r="D1519" t="s">
        <v>1622</v>
      </c>
      <c r="E1519" t="s">
        <v>2585</v>
      </c>
      <c r="F1519" t="s">
        <v>1594</v>
      </c>
      <c r="G1519" t="s">
        <v>1595</v>
      </c>
      <c r="H1519" t="s">
        <v>2443</v>
      </c>
      <c r="I1519" t="s">
        <v>2343</v>
      </c>
      <c r="J1519" t="s">
        <v>1598</v>
      </c>
      <c r="K1519"/>
      <c r="L1519"/>
      <c r="M1519" t="s">
        <v>2586</v>
      </c>
      <c r="N1519" t="s">
        <v>2020</v>
      </c>
      <c r="O1519" t="s">
        <v>1601</v>
      </c>
      <c r="P1519" t="n">
        <v>1</v>
      </c>
      <c r="Q1519"/>
      <c r="R1519"/>
      <c r="S1519" t="n">
        <v>512.77</v>
      </c>
      <c r="T1519" t="n">
        <v>2</v>
      </c>
      <c r="U1519"/>
      <c r="V1519"/>
      <c r="W1519" t="n">
        <v>532.73</v>
      </c>
      <c r="X1519" t="s">
        <v>1615</v>
      </c>
      <c r="Y1519" t="s">
        <v>2592</v>
      </c>
      <c r="Z1519" t="s">
        <v>2588</v>
      </c>
      <c r="AA1519" t="s">
        <v>2589</v>
      </c>
      <c r="AB1519" t="s">
        <v>1606</v>
      </c>
      <c r="AC1519" t="s">
        <v>2591</v>
      </c>
      <c r="AD1519" t="n">
        <v>8</v>
      </c>
      <c r="AE1519" t="n">
        <v>16</v>
      </c>
      <c r="AF1519" t="s">
        <v>1762</v>
      </c>
      <c r="AG1519" t="s">
        <v>2593</v>
      </c>
      <c r="AH1519" t="s">
        <v>1610</v>
      </c>
      <c r="AI1519" t="s">
        <v>1611</v>
      </c>
      <c r="AJ1519"/>
      <c r="AK1519"/>
      <c r="AL1519"/>
      <c r="AM1519"/>
      <c r="AN1519" t="n">
        <v>3.89</v>
      </c>
      <c r="AO1519" t="s">
        <v>2445</v>
      </c>
      <c r="AP1519" t="s">
        <v>1613</v>
      </c>
    </row>
    <row r="1520">
      <c r="A1520" t="s">
        <v>1591</v>
      </c>
      <c r="B1520" t="n">
        <v>6013</v>
      </c>
      <c r="C1520" t="s">
        <v>2584</v>
      </c>
      <c r="D1520" t="s">
        <v>1622</v>
      </c>
      <c r="E1520" t="s">
        <v>2585</v>
      </c>
      <c r="F1520" t="s">
        <v>1594</v>
      </c>
      <c r="G1520" t="s">
        <v>1595</v>
      </c>
      <c r="H1520" t="s">
        <v>2443</v>
      </c>
      <c r="I1520" t="s">
        <v>2339</v>
      </c>
      <c r="J1520" t="s">
        <v>1598</v>
      </c>
      <c r="K1520"/>
      <c r="L1520"/>
      <c r="M1520" t="s">
        <v>2586</v>
      </c>
      <c r="N1520" t="s">
        <v>2020</v>
      </c>
      <c r="O1520" t="s">
        <v>1601</v>
      </c>
      <c r="P1520" t="n">
        <v>0</v>
      </c>
      <c r="Q1520"/>
      <c r="R1520"/>
      <c r="S1520" t="n">
        <v>1151.34</v>
      </c>
      <c r="T1520" t="n">
        <v>1</v>
      </c>
      <c r="U1520"/>
      <c r="V1520"/>
      <c r="W1520" t="n">
        <v>1281.05</v>
      </c>
      <c r="X1520" t="s">
        <v>1615</v>
      </c>
      <c r="Y1520" t="s">
        <v>2587</v>
      </c>
      <c r="Z1520" t="s">
        <v>1604</v>
      </c>
      <c r="AA1520" t="s">
        <v>2457</v>
      </c>
      <c r="AB1520" t="s">
        <v>2588</v>
      </c>
      <c r="AC1520" t="s">
        <v>2589</v>
      </c>
      <c r="AD1520" t="n">
        <v>5.5</v>
      </c>
      <c r="AE1520" t="n">
        <v>8</v>
      </c>
      <c r="AF1520" t="s">
        <v>2590</v>
      </c>
      <c r="AG1520" t="s">
        <v>2593</v>
      </c>
      <c r="AH1520" t="s">
        <v>1610</v>
      </c>
      <c r="AI1520" t="s">
        <v>1611</v>
      </c>
      <c r="AJ1520"/>
      <c r="AK1520"/>
      <c r="AL1520"/>
      <c r="AM1520"/>
      <c r="AN1520" t="n">
        <v>11.27</v>
      </c>
      <c r="AO1520" t="s">
        <v>2445</v>
      </c>
      <c r="AP1520" t="s">
        <v>1613</v>
      </c>
    </row>
    <row r="1521">
      <c r="A1521" t="s">
        <v>1591</v>
      </c>
      <c r="B1521" t="n">
        <v>6013</v>
      </c>
      <c r="C1521" t="s">
        <v>2584</v>
      </c>
      <c r="D1521" t="s">
        <v>1622</v>
      </c>
      <c r="E1521" t="s">
        <v>2585</v>
      </c>
      <c r="F1521" t="s">
        <v>1594</v>
      </c>
      <c r="G1521" t="s">
        <v>1595</v>
      </c>
      <c r="H1521" t="s">
        <v>2443</v>
      </c>
      <c r="I1521" t="s">
        <v>2339</v>
      </c>
      <c r="J1521" t="s">
        <v>1598</v>
      </c>
      <c r="K1521"/>
      <c r="L1521"/>
      <c r="M1521" t="s">
        <v>2586</v>
      </c>
      <c r="N1521" t="s">
        <v>2020</v>
      </c>
      <c r="O1521" t="s">
        <v>1601</v>
      </c>
      <c r="P1521" t="n">
        <v>0</v>
      </c>
      <c r="Q1521"/>
      <c r="R1521"/>
      <c r="S1521" t="n">
        <v>1151.34</v>
      </c>
      <c r="T1521" t="n">
        <v>2</v>
      </c>
      <c r="U1521"/>
      <c r="V1521"/>
      <c r="W1521" t="n">
        <v>1051.56</v>
      </c>
      <c r="X1521" t="s">
        <v>1615</v>
      </c>
      <c r="Y1521" t="s">
        <v>2512</v>
      </c>
      <c r="Z1521" t="s">
        <v>1604</v>
      </c>
      <c r="AA1521" t="s">
        <v>2457</v>
      </c>
      <c r="AB1521" t="s">
        <v>1606</v>
      </c>
      <c r="AC1521" t="s">
        <v>2591</v>
      </c>
      <c r="AD1521" t="n">
        <v>5.5</v>
      </c>
      <c r="AE1521" t="n">
        <v>16</v>
      </c>
      <c r="AF1521" t="s">
        <v>1762</v>
      </c>
      <c r="AG1521" t="s">
        <v>2593</v>
      </c>
      <c r="AH1521" t="s">
        <v>1610</v>
      </c>
      <c r="AI1521" t="s">
        <v>1611</v>
      </c>
      <c r="AJ1521"/>
      <c r="AK1521"/>
      <c r="AL1521"/>
      <c r="AM1521"/>
      <c r="AN1521" t="n">
        <v>-8.67</v>
      </c>
      <c r="AO1521" t="s">
        <v>2445</v>
      </c>
      <c r="AP1521" t="s">
        <v>1613</v>
      </c>
    </row>
    <row r="1522">
      <c r="A1522" t="s">
        <v>1591</v>
      </c>
      <c r="B1522" t="n">
        <v>6013</v>
      </c>
      <c r="C1522" t="s">
        <v>2584</v>
      </c>
      <c r="D1522" t="s">
        <v>1622</v>
      </c>
      <c r="E1522" t="s">
        <v>2585</v>
      </c>
      <c r="F1522" t="s">
        <v>1594</v>
      </c>
      <c r="G1522" t="s">
        <v>1595</v>
      </c>
      <c r="H1522" t="s">
        <v>2443</v>
      </c>
      <c r="I1522" t="s">
        <v>2339</v>
      </c>
      <c r="J1522" t="s">
        <v>1598</v>
      </c>
      <c r="K1522"/>
      <c r="L1522"/>
      <c r="M1522" t="s">
        <v>2586</v>
      </c>
      <c r="N1522" t="s">
        <v>2020</v>
      </c>
      <c r="O1522" t="s">
        <v>1601</v>
      </c>
      <c r="P1522" t="n">
        <v>1</v>
      </c>
      <c r="Q1522"/>
      <c r="R1522"/>
      <c r="S1522" t="n">
        <v>1281.05</v>
      </c>
      <c r="T1522" t="n">
        <v>2</v>
      </c>
      <c r="U1522"/>
      <c r="V1522"/>
      <c r="W1522" t="n">
        <v>1051.56</v>
      </c>
      <c r="X1522" t="s">
        <v>1602</v>
      </c>
      <c r="Y1522" t="s">
        <v>2592</v>
      </c>
      <c r="Z1522" t="s">
        <v>2588</v>
      </c>
      <c r="AA1522" t="s">
        <v>2589</v>
      </c>
      <c r="AB1522" t="s">
        <v>1606</v>
      </c>
      <c r="AC1522" t="s">
        <v>2591</v>
      </c>
      <c r="AD1522" t="n">
        <v>8</v>
      </c>
      <c r="AE1522" t="n">
        <v>16</v>
      </c>
      <c r="AF1522" t="s">
        <v>1762</v>
      </c>
      <c r="AG1522" t="s">
        <v>2593</v>
      </c>
      <c r="AH1522" t="s">
        <v>1610</v>
      </c>
      <c r="AI1522" t="s">
        <v>1611</v>
      </c>
      <c r="AJ1522"/>
      <c r="AK1522"/>
      <c r="AL1522"/>
      <c r="AM1522"/>
      <c r="AN1522" t="n">
        <v>-17.91</v>
      </c>
      <c r="AO1522" t="s">
        <v>2445</v>
      </c>
      <c r="AP1522" t="s">
        <v>1613</v>
      </c>
    </row>
    <row r="1523">
      <c r="A1523" t="s">
        <v>1591</v>
      </c>
      <c r="B1523" t="n">
        <v>6013</v>
      </c>
      <c r="C1523" t="s">
        <v>2584</v>
      </c>
      <c r="D1523" t="s">
        <v>1593</v>
      </c>
      <c r="E1523" t="s">
        <v>2585</v>
      </c>
      <c r="F1523" t="s">
        <v>1594</v>
      </c>
      <c r="G1523" t="s">
        <v>2242</v>
      </c>
      <c r="H1523" t="s">
        <v>2594</v>
      </c>
      <c r="I1523" t="s">
        <v>2595</v>
      </c>
      <c r="J1523" t="s">
        <v>1598</v>
      </c>
      <c r="K1523"/>
      <c r="L1523"/>
      <c r="M1523" t="s">
        <v>2596</v>
      </c>
      <c r="N1523" t="s">
        <v>2020</v>
      </c>
      <c r="O1523" t="s">
        <v>1601</v>
      </c>
      <c r="P1523" t="n">
        <v>0</v>
      </c>
      <c r="Q1523"/>
      <c r="R1523"/>
      <c r="S1523" t="n">
        <v>4.01</v>
      </c>
      <c r="T1523" t="n">
        <v>1</v>
      </c>
      <c r="U1523"/>
      <c r="V1523"/>
      <c r="W1523" t="n">
        <v>3.97</v>
      </c>
      <c r="X1523" t="s">
        <v>1615</v>
      </c>
      <c r="Y1523" t="s">
        <v>2587</v>
      </c>
      <c r="Z1523" t="s">
        <v>1604</v>
      </c>
      <c r="AA1523" t="s">
        <v>2457</v>
      </c>
      <c r="AB1523" t="s">
        <v>2588</v>
      </c>
      <c r="AC1523" t="s">
        <v>2589</v>
      </c>
      <c r="AD1523" t="n">
        <v>5.5</v>
      </c>
      <c r="AE1523" t="n">
        <v>8</v>
      </c>
      <c r="AF1523" t="s">
        <v>2590</v>
      </c>
      <c r="AG1523" t="s">
        <v>1609</v>
      </c>
      <c r="AH1523" t="s">
        <v>1812</v>
      </c>
      <c r="AI1523" t="s">
        <v>1797</v>
      </c>
      <c r="AJ1523"/>
      <c r="AK1523"/>
      <c r="AL1523"/>
      <c r="AM1523"/>
      <c r="AN1523" t="n">
        <v>-1</v>
      </c>
      <c r="AO1523" t="s">
        <v>2597</v>
      </c>
      <c r="AP1523" t="s">
        <v>1814</v>
      </c>
    </row>
    <row r="1524">
      <c r="A1524" t="s">
        <v>1591</v>
      </c>
      <c r="B1524" t="n">
        <v>6013</v>
      </c>
      <c r="C1524" t="s">
        <v>2584</v>
      </c>
      <c r="D1524" t="s">
        <v>1593</v>
      </c>
      <c r="E1524" t="s">
        <v>2585</v>
      </c>
      <c r="F1524" t="s">
        <v>1594</v>
      </c>
      <c r="G1524" t="s">
        <v>2242</v>
      </c>
      <c r="H1524" t="s">
        <v>2594</v>
      </c>
      <c r="I1524" t="s">
        <v>2595</v>
      </c>
      <c r="J1524" t="s">
        <v>1598</v>
      </c>
      <c r="K1524"/>
      <c r="L1524"/>
      <c r="M1524" t="s">
        <v>2596</v>
      </c>
      <c r="N1524" t="s">
        <v>2020</v>
      </c>
      <c r="O1524" t="s">
        <v>1601</v>
      </c>
      <c r="P1524" t="n">
        <v>0</v>
      </c>
      <c r="Q1524"/>
      <c r="R1524"/>
      <c r="S1524" t="n">
        <v>4.01</v>
      </c>
      <c r="T1524" t="n">
        <v>2</v>
      </c>
      <c r="U1524"/>
      <c r="V1524"/>
      <c r="W1524" t="n">
        <v>3.44</v>
      </c>
      <c r="X1524" t="s">
        <v>1615</v>
      </c>
      <c r="Y1524" t="s">
        <v>2512</v>
      </c>
      <c r="Z1524" t="s">
        <v>1604</v>
      </c>
      <c r="AA1524" t="s">
        <v>2457</v>
      </c>
      <c r="AB1524" t="s">
        <v>1606</v>
      </c>
      <c r="AC1524" t="s">
        <v>2591</v>
      </c>
      <c r="AD1524" t="n">
        <v>5.5</v>
      </c>
      <c r="AE1524" t="n">
        <v>16</v>
      </c>
      <c r="AF1524" t="s">
        <v>1762</v>
      </c>
      <c r="AG1524" t="s">
        <v>1609</v>
      </c>
      <c r="AH1524" t="s">
        <v>1812</v>
      </c>
      <c r="AI1524" t="s">
        <v>1797</v>
      </c>
      <c r="AJ1524"/>
      <c r="AK1524"/>
      <c r="AL1524"/>
      <c r="AM1524"/>
      <c r="AN1524" t="n">
        <v>-14.21</v>
      </c>
      <c r="AO1524" t="s">
        <v>2597</v>
      </c>
      <c r="AP1524" t="s">
        <v>1814</v>
      </c>
    </row>
    <row r="1525">
      <c r="A1525" t="s">
        <v>1591</v>
      </c>
      <c r="B1525" t="n">
        <v>6013</v>
      </c>
      <c r="C1525" t="s">
        <v>2584</v>
      </c>
      <c r="D1525" t="s">
        <v>1593</v>
      </c>
      <c r="E1525" t="s">
        <v>2585</v>
      </c>
      <c r="F1525" t="s">
        <v>1594</v>
      </c>
      <c r="G1525" t="s">
        <v>2242</v>
      </c>
      <c r="H1525" t="s">
        <v>2594</v>
      </c>
      <c r="I1525" t="s">
        <v>2595</v>
      </c>
      <c r="J1525" t="s">
        <v>1598</v>
      </c>
      <c r="K1525"/>
      <c r="L1525"/>
      <c r="M1525" t="s">
        <v>2596</v>
      </c>
      <c r="N1525" t="s">
        <v>2020</v>
      </c>
      <c r="O1525" t="s">
        <v>1601</v>
      </c>
      <c r="P1525" t="n">
        <v>1</v>
      </c>
      <c r="Q1525"/>
      <c r="R1525"/>
      <c r="S1525" t="n">
        <v>3.97</v>
      </c>
      <c r="T1525" t="n">
        <v>2</v>
      </c>
      <c r="U1525"/>
      <c r="V1525"/>
      <c r="W1525" t="n">
        <v>3.44</v>
      </c>
      <c r="X1525" t="s">
        <v>1615</v>
      </c>
      <c r="Y1525" t="s">
        <v>2592</v>
      </c>
      <c r="Z1525" t="s">
        <v>2588</v>
      </c>
      <c r="AA1525" t="s">
        <v>2589</v>
      </c>
      <c r="AB1525" t="s">
        <v>1606</v>
      </c>
      <c r="AC1525" t="s">
        <v>2591</v>
      </c>
      <c r="AD1525" t="n">
        <v>8</v>
      </c>
      <c r="AE1525" t="n">
        <v>16</v>
      </c>
      <c r="AF1525" t="s">
        <v>1762</v>
      </c>
      <c r="AG1525" t="s">
        <v>1609</v>
      </c>
      <c r="AH1525" t="s">
        <v>1812</v>
      </c>
      <c r="AI1525" t="s">
        <v>1797</v>
      </c>
      <c r="AJ1525"/>
      <c r="AK1525"/>
      <c r="AL1525"/>
      <c r="AM1525"/>
      <c r="AN1525" t="n">
        <v>-13.35</v>
      </c>
      <c r="AO1525" t="s">
        <v>2597</v>
      </c>
      <c r="AP1525" t="s">
        <v>1814</v>
      </c>
    </row>
    <row r="1526">
      <c r="A1526" t="s">
        <v>1591</v>
      </c>
      <c r="B1526" t="n">
        <v>6013</v>
      </c>
      <c r="C1526" t="s">
        <v>2584</v>
      </c>
      <c r="D1526" t="s">
        <v>1622</v>
      </c>
      <c r="E1526" t="s">
        <v>2585</v>
      </c>
      <c r="F1526" t="s">
        <v>1594</v>
      </c>
      <c r="G1526" t="s">
        <v>2242</v>
      </c>
      <c r="H1526" t="s">
        <v>2594</v>
      </c>
      <c r="I1526" t="s">
        <v>2598</v>
      </c>
      <c r="J1526" t="s">
        <v>1598</v>
      </c>
      <c r="K1526"/>
      <c r="L1526"/>
      <c r="M1526" t="s">
        <v>2596</v>
      </c>
      <c r="N1526" t="s">
        <v>2020</v>
      </c>
      <c r="O1526" t="s">
        <v>1601</v>
      </c>
      <c r="P1526" t="n">
        <v>0</v>
      </c>
      <c r="Q1526"/>
      <c r="R1526"/>
      <c r="S1526" t="n">
        <v>5</v>
      </c>
      <c r="T1526" t="n">
        <v>1</v>
      </c>
      <c r="U1526"/>
      <c r="V1526"/>
      <c r="W1526" t="n">
        <v>5.69</v>
      </c>
      <c r="X1526" t="s">
        <v>1615</v>
      </c>
      <c r="Y1526" t="s">
        <v>2587</v>
      </c>
      <c r="Z1526" t="s">
        <v>1604</v>
      </c>
      <c r="AA1526" t="s">
        <v>2457</v>
      </c>
      <c r="AB1526" t="s">
        <v>2588</v>
      </c>
      <c r="AC1526" t="s">
        <v>2589</v>
      </c>
      <c r="AD1526" t="n">
        <v>5.5</v>
      </c>
      <c r="AE1526" t="n">
        <v>8</v>
      </c>
      <c r="AF1526" t="s">
        <v>2590</v>
      </c>
      <c r="AG1526" t="s">
        <v>1609</v>
      </c>
      <c r="AH1526" t="s">
        <v>1812</v>
      </c>
      <c r="AI1526" t="s">
        <v>1797</v>
      </c>
      <c r="AJ1526"/>
      <c r="AK1526"/>
      <c r="AL1526"/>
      <c r="AM1526"/>
      <c r="AN1526" t="n">
        <v>13.8</v>
      </c>
      <c r="AO1526" t="s">
        <v>2597</v>
      </c>
      <c r="AP1526" t="s">
        <v>1814</v>
      </c>
    </row>
    <row r="1527">
      <c r="A1527" t="s">
        <v>1591</v>
      </c>
      <c r="B1527" t="n">
        <v>6013</v>
      </c>
      <c r="C1527" t="s">
        <v>2584</v>
      </c>
      <c r="D1527" t="s">
        <v>1622</v>
      </c>
      <c r="E1527" t="s">
        <v>2585</v>
      </c>
      <c r="F1527" t="s">
        <v>1594</v>
      </c>
      <c r="G1527" t="s">
        <v>2242</v>
      </c>
      <c r="H1527" t="s">
        <v>2594</v>
      </c>
      <c r="I1527" t="s">
        <v>2598</v>
      </c>
      <c r="J1527" t="s">
        <v>1598</v>
      </c>
      <c r="K1527"/>
      <c r="L1527"/>
      <c r="M1527" t="s">
        <v>2596</v>
      </c>
      <c r="N1527" t="s">
        <v>2020</v>
      </c>
      <c r="O1527" t="s">
        <v>1601</v>
      </c>
      <c r="P1527" t="n">
        <v>0</v>
      </c>
      <c r="Q1527"/>
      <c r="R1527"/>
      <c r="S1527" t="n">
        <v>5</v>
      </c>
      <c r="T1527" t="n">
        <v>2</v>
      </c>
      <c r="U1527"/>
      <c r="V1527"/>
      <c r="W1527" t="n">
        <v>5.31</v>
      </c>
      <c r="X1527" t="s">
        <v>1615</v>
      </c>
      <c r="Y1527" t="s">
        <v>2512</v>
      </c>
      <c r="Z1527" t="s">
        <v>1604</v>
      </c>
      <c r="AA1527" t="s">
        <v>2457</v>
      </c>
      <c r="AB1527" t="s">
        <v>1606</v>
      </c>
      <c r="AC1527" t="s">
        <v>2591</v>
      </c>
      <c r="AD1527" t="n">
        <v>5.5</v>
      </c>
      <c r="AE1527" t="n">
        <v>16</v>
      </c>
      <c r="AF1527" t="s">
        <v>1762</v>
      </c>
      <c r="AG1527" t="s">
        <v>1609</v>
      </c>
      <c r="AH1527" t="s">
        <v>1812</v>
      </c>
      <c r="AI1527" t="s">
        <v>1797</v>
      </c>
      <c r="AJ1527"/>
      <c r="AK1527"/>
      <c r="AL1527"/>
      <c r="AM1527"/>
      <c r="AN1527" t="n">
        <v>6.2</v>
      </c>
      <c r="AO1527" t="s">
        <v>2597</v>
      </c>
      <c r="AP1527" t="s">
        <v>1814</v>
      </c>
    </row>
    <row r="1528">
      <c r="A1528" t="s">
        <v>1591</v>
      </c>
      <c r="B1528" t="n">
        <v>6013</v>
      </c>
      <c r="C1528" t="s">
        <v>2584</v>
      </c>
      <c r="D1528" t="s">
        <v>1622</v>
      </c>
      <c r="E1528" t="s">
        <v>2585</v>
      </c>
      <c r="F1528" t="s">
        <v>1594</v>
      </c>
      <c r="G1528" t="s">
        <v>2242</v>
      </c>
      <c r="H1528" t="s">
        <v>2594</v>
      </c>
      <c r="I1528" t="s">
        <v>2598</v>
      </c>
      <c r="J1528" t="s">
        <v>1598</v>
      </c>
      <c r="K1528"/>
      <c r="L1528"/>
      <c r="M1528" t="s">
        <v>2596</v>
      </c>
      <c r="N1528" t="s">
        <v>2020</v>
      </c>
      <c r="O1528" t="s">
        <v>1601</v>
      </c>
      <c r="P1528" t="n">
        <v>1</v>
      </c>
      <c r="Q1528"/>
      <c r="R1528"/>
      <c r="S1528" t="n">
        <v>5.69</v>
      </c>
      <c r="T1528" t="n">
        <v>2</v>
      </c>
      <c r="U1528"/>
      <c r="V1528"/>
      <c r="W1528" t="n">
        <v>5.31</v>
      </c>
      <c r="X1528" t="s">
        <v>1615</v>
      </c>
      <c r="Y1528" t="s">
        <v>2592</v>
      </c>
      <c r="Z1528" t="s">
        <v>2588</v>
      </c>
      <c r="AA1528" t="s">
        <v>2589</v>
      </c>
      <c r="AB1528" t="s">
        <v>1606</v>
      </c>
      <c r="AC1528" t="s">
        <v>2591</v>
      </c>
      <c r="AD1528" t="n">
        <v>8</v>
      </c>
      <c r="AE1528" t="n">
        <v>16</v>
      </c>
      <c r="AF1528" t="s">
        <v>1762</v>
      </c>
      <c r="AG1528" t="s">
        <v>1609</v>
      </c>
      <c r="AH1528" t="s">
        <v>1812</v>
      </c>
      <c r="AI1528" t="s">
        <v>1797</v>
      </c>
      <c r="AJ1528"/>
      <c r="AK1528"/>
      <c r="AL1528"/>
      <c r="AM1528"/>
      <c r="AN1528" t="n">
        <v>-6.68</v>
      </c>
      <c r="AO1528" t="s">
        <v>2597</v>
      </c>
      <c r="AP1528" t="s">
        <v>1814</v>
      </c>
    </row>
    <row r="1529">
      <c r="A1529" t="s">
        <v>1591</v>
      </c>
      <c r="B1529" t="n">
        <v>6013</v>
      </c>
      <c r="C1529" t="s">
        <v>2584</v>
      </c>
      <c r="D1529" t="s">
        <v>1622</v>
      </c>
      <c r="E1529" t="s">
        <v>2585</v>
      </c>
      <c r="F1529" t="s">
        <v>1594</v>
      </c>
      <c r="G1529" t="s">
        <v>2242</v>
      </c>
      <c r="H1529" t="s">
        <v>2594</v>
      </c>
      <c r="I1529" t="s">
        <v>2595</v>
      </c>
      <c r="J1529" t="s">
        <v>1598</v>
      </c>
      <c r="K1529"/>
      <c r="L1529"/>
      <c r="M1529" t="s">
        <v>2596</v>
      </c>
      <c r="N1529" t="s">
        <v>2020</v>
      </c>
      <c r="O1529" t="s">
        <v>1601</v>
      </c>
      <c r="P1529" t="n">
        <v>0</v>
      </c>
      <c r="Q1529"/>
      <c r="R1529"/>
      <c r="S1529" t="n">
        <v>4.43</v>
      </c>
      <c r="T1529" t="n">
        <v>1</v>
      </c>
      <c r="U1529"/>
      <c r="V1529"/>
      <c r="W1529" t="n">
        <v>5.84</v>
      </c>
      <c r="X1529" t="s">
        <v>1602</v>
      </c>
      <c r="Y1529" t="s">
        <v>2587</v>
      </c>
      <c r="Z1529" t="s">
        <v>1604</v>
      </c>
      <c r="AA1529" t="s">
        <v>2457</v>
      </c>
      <c r="AB1529" t="s">
        <v>2588</v>
      </c>
      <c r="AC1529" t="s">
        <v>2589</v>
      </c>
      <c r="AD1529" t="n">
        <v>5.5</v>
      </c>
      <c r="AE1529" t="n">
        <v>8</v>
      </c>
      <c r="AF1529" t="s">
        <v>2590</v>
      </c>
      <c r="AG1529" t="s">
        <v>1609</v>
      </c>
      <c r="AH1529" t="s">
        <v>1812</v>
      </c>
      <c r="AI1529" t="s">
        <v>1797</v>
      </c>
      <c r="AJ1529"/>
      <c r="AK1529"/>
      <c r="AL1529"/>
      <c r="AM1529"/>
      <c r="AN1529" t="n">
        <v>31.83</v>
      </c>
      <c r="AO1529" t="s">
        <v>2597</v>
      </c>
      <c r="AP1529" t="s">
        <v>1814</v>
      </c>
    </row>
    <row r="1530">
      <c r="A1530" t="s">
        <v>1591</v>
      </c>
      <c r="B1530" t="n">
        <v>6013</v>
      </c>
      <c r="C1530" t="s">
        <v>2584</v>
      </c>
      <c r="D1530" t="s">
        <v>1622</v>
      </c>
      <c r="E1530" t="s">
        <v>2585</v>
      </c>
      <c r="F1530" t="s">
        <v>1594</v>
      </c>
      <c r="G1530" t="s">
        <v>2242</v>
      </c>
      <c r="H1530" t="s">
        <v>2594</v>
      </c>
      <c r="I1530" t="s">
        <v>2595</v>
      </c>
      <c r="J1530" t="s">
        <v>1598</v>
      </c>
      <c r="K1530"/>
      <c r="L1530"/>
      <c r="M1530" t="s">
        <v>2596</v>
      </c>
      <c r="N1530" t="s">
        <v>2020</v>
      </c>
      <c r="O1530" t="s">
        <v>1601</v>
      </c>
      <c r="P1530" t="n">
        <v>0</v>
      </c>
      <c r="Q1530"/>
      <c r="R1530"/>
      <c r="S1530" t="n">
        <v>4.43</v>
      </c>
      <c r="T1530" t="n">
        <v>2</v>
      </c>
      <c r="U1530"/>
      <c r="V1530"/>
      <c r="W1530" t="n">
        <v>5.38</v>
      </c>
      <c r="X1530" t="s">
        <v>1602</v>
      </c>
      <c r="Y1530" t="s">
        <v>2512</v>
      </c>
      <c r="Z1530" t="s">
        <v>1604</v>
      </c>
      <c r="AA1530" t="s">
        <v>2457</v>
      </c>
      <c r="AB1530" t="s">
        <v>1606</v>
      </c>
      <c r="AC1530" t="s">
        <v>2591</v>
      </c>
      <c r="AD1530" t="n">
        <v>5.5</v>
      </c>
      <c r="AE1530" t="n">
        <v>16</v>
      </c>
      <c r="AF1530" t="s">
        <v>1762</v>
      </c>
      <c r="AG1530" t="s">
        <v>1609</v>
      </c>
      <c r="AH1530" t="s">
        <v>1812</v>
      </c>
      <c r="AI1530" t="s">
        <v>1797</v>
      </c>
      <c r="AJ1530"/>
      <c r="AK1530"/>
      <c r="AL1530"/>
      <c r="AM1530"/>
      <c r="AN1530" t="n">
        <v>21.44</v>
      </c>
      <c r="AO1530" t="s">
        <v>2597</v>
      </c>
      <c r="AP1530" t="s">
        <v>1814</v>
      </c>
    </row>
    <row r="1531">
      <c r="A1531" t="s">
        <v>1591</v>
      </c>
      <c r="B1531" t="n">
        <v>6013</v>
      </c>
      <c r="C1531" t="s">
        <v>2584</v>
      </c>
      <c r="D1531" t="s">
        <v>1622</v>
      </c>
      <c r="E1531" t="s">
        <v>2585</v>
      </c>
      <c r="F1531" t="s">
        <v>1594</v>
      </c>
      <c r="G1531" t="s">
        <v>2242</v>
      </c>
      <c r="H1531" t="s">
        <v>2594</v>
      </c>
      <c r="I1531" t="s">
        <v>2595</v>
      </c>
      <c r="J1531" t="s">
        <v>1598</v>
      </c>
      <c r="K1531"/>
      <c r="L1531"/>
      <c r="M1531" t="s">
        <v>2596</v>
      </c>
      <c r="N1531" t="s">
        <v>2020</v>
      </c>
      <c r="O1531" t="s">
        <v>1601</v>
      </c>
      <c r="P1531" t="n">
        <v>1</v>
      </c>
      <c r="Q1531"/>
      <c r="R1531"/>
      <c r="S1531" t="n">
        <v>5.84</v>
      </c>
      <c r="T1531" t="n">
        <v>2</v>
      </c>
      <c r="U1531"/>
      <c r="V1531"/>
      <c r="W1531" t="n">
        <v>5.38</v>
      </c>
      <c r="X1531" t="s">
        <v>1615</v>
      </c>
      <c r="Y1531" t="s">
        <v>2592</v>
      </c>
      <c r="Z1531" t="s">
        <v>2588</v>
      </c>
      <c r="AA1531" t="s">
        <v>2589</v>
      </c>
      <c r="AB1531" t="s">
        <v>1606</v>
      </c>
      <c r="AC1531" t="s">
        <v>2591</v>
      </c>
      <c r="AD1531" t="n">
        <v>8</v>
      </c>
      <c r="AE1531" t="n">
        <v>16</v>
      </c>
      <c r="AF1531" t="s">
        <v>1762</v>
      </c>
      <c r="AG1531" t="s">
        <v>1609</v>
      </c>
      <c r="AH1531" t="s">
        <v>1812</v>
      </c>
      <c r="AI1531" t="s">
        <v>1797</v>
      </c>
      <c r="AJ1531"/>
      <c r="AK1531"/>
      <c r="AL1531"/>
      <c r="AM1531"/>
      <c r="AN1531" t="n">
        <v>-7.88</v>
      </c>
      <c r="AO1531" t="s">
        <v>2597</v>
      </c>
      <c r="AP1531" t="s">
        <v>1814</v>
      </c>
    </row>
    <row r="1532">
      <c r="A1532" t="s">
        <v>1591</v>
      </c>
      <c r="B1532" t="n">
        <v>6013</v>
      </c>
      <c r="C1532" t="s">
        <v>2584</v>
      </c>
      <c r="D1532" t="s">
        <v>1774</v>
      </c>
      <c r="E1532" t="s">
        <v>2585</v>
      </c>
      <c r="F1532" t="s">
        <v>1594</v>
      </c>
      <c r="G1532" t="s">
        <v>2242</v>
      </c>
      <c r="H1532" t="s">
        <v>2594</v>
      </c>
      <c r="I1532" t="s">
        <v>2598</v>
      </c>
      <c r="J1532" t="s">
        <v>1598</v>
      </c>
      <c r="K1532"/>
      <c r="L1532"/>
      <c r="M1532" t="s">
        <v>2596</v>
      </c>
      <c r="N1532" t="s">
        <v>2020</v>
      </c>
      <c r="O1532" t="s">
        <v>1601</v>
      </c>
      <c r="P1532" t="n">
        <v>0</v>
      </c>
      <c r="Q1532"/>
      <c r="R1532"/>
      <c r="S1532" t="n">
        <v>5.5</v>
      </c>
      <c r="T1532" t="n">
        <v>1</v>
      </c>
      <c r="U1532"/>
      <c r="V1532"/>
      <c r="W1532" t="n">
        <v>6.87</v>
      </c>
      <c r="X1532" t="s">
        <v>1602</v>
      </c>
      <c r="Y1532" t="s">
        <v>2587</v>
      </c>
      <c r="Z1532" t="s">
        <v>1604</v>
      </c>
      <c r="AA1532" t="s">
        <v>2457</v>
      </c>
      <c r="AB1532" t="s">
        <v>2588</v>
      </c>
      <c r="AC1532" t="s">
        <v>2589</v>
      </c>
      <c r="AD1532" t="n">
        <v>5.5</v>
      </c>
      <c r="AE1532" t="n">
        <v>8</v>
      </c>
      <c r="AF1532" t="s">
        <v>2590</v>
      </c>
      <c r="AG1532" t="s">
        <v>1609</v>
      </c>
      <c r="AH1532" t="s">
        <v>1812</v>
      </c>
      <c r="AI1532" t="s">
        <v>1797</v>
      </c>
      <c r="AJ1532"/>
      <c r="AK1532"/>
      <c r="AL1532"/>
      <c r="AM1532"/>
      <c r="AN1532" t="n">
        <v>24.91</v>
      </c>
      <c r="AO1532" t="s">
        <v>2597</v>
      </c>
      <c r="AP1532" t="s">
        <v>1814</v>
      </c>
    </row>
    <row r="1533">
      <c r="A1533" t="s">
        <v>1591</v>
      </c>
      <c r="B1533" t="n">
        <v>6013</v>
      </c>
      <c r="C1533" t="s">
        <v>2584</v>
      </c>
      <c r="D1533" t="s">
        <v>1774</v>
      </c>
      <c r="E1533" t="s">
        <v>2585</v>
      </c>
      <c r="F1533" t="s">
        <v>1594</v>
      </c>
      <c r="G1533" t="s">
        <v>2242</v>
      </c>
      <c r="H1533" t="s">
        <v>2594</v>
      </c>
      <c r="I1533" t="s">
        <v>2598</v>
      </c>
      <c r="J1533" t="s">
        <v>1598</v>
      </c>
      <c r="K1533"/>
      <c r="L1533"/>
      <c r="M1533" t="s">
        <v>2596</v>
      </c>
      <c r="N1533" t="s">
        <v>2020</v>
      </c>
      <c r="O1533" t="s">
        <v>1601</v>
      </c>
      <c r="P1533" t="n">
        <v>0</v>
      </c>
      <c r="Q1533"/>
      <c r="R1533"/>
      <c r="S1533" t="n">
        <v>5.5</v>
      </c>
      <c r="T1533" t="n">
        <v>2</v>
      </c>
      <c r="U1533"/>
      <c r="V1533"/>
      <c r="W1533" t="n">
        <v>5.8</v>
      </c>
      <c r="X1533" t="s">
        <v>1615</v>
      </c>
      <c r="Y1533" t="s">
        <v>2512</v>
      </c>
      <c r="Z1533" t="s">
        <v>1604</v>
      </c>
      <c r="AA1533" t="s">
        <v>2457</v>
      </c>
      <c r="AB1533" t="s">
        <v>1606</v>
      </c>
      <c r="AC1533" t="s">
        <v>2591</v>
      </c>
      <c r="AD1533" t="n">
        <v>5.5</v>
      </c>
      <c r="AE1533" t="n">
        <v>16</v>
      </c>
      <c r="AF1533" t="s">
        <v>1762</v>
      </c>
      <c r="AG1533" t="s">
        <v>1609</v>
      </c>
      <c r="AH1533" t="s">
        <v>1812</v>
      </c>
      <c r="AI1533" t="s">
        <v>1797</v>
      </c>
      <c r="AJ1533"/>
      <c r="AK1533"/>
      <c r="AL1533"/>
      <c r="AM1533"/>
      <c r="AN1533" t="n">
        <v>5.45</v>
      </c>
      <c r="AO1533" t="s">
        <v>2597</v>
      </c>
      <c r="AP1533" t="s">
        <v>1814</v>
      </c>
    </row>
    <row r="1534">
      <c r="A1534" t="s">
        <v>1591</v>
      </c>
      <c r="B1534" t="n">
        <v>6013</v>
      </c>
      <c r="C1534" t="s">
        <v>2584</v>
      </c>
      <c r="D1534" t="s">
        <v>1774</v>
      </c>
      <c r="E1534" t="s">
        <v>2585</v>
      </c>
      <c r="F1534" t="s">
        <v>1594</v>
      </c>
      <c r="G1534" t="s">
        <v>2242</v>
      </c>
      <c r="H1534" t="s">
        <v>2594</v>
      </c>
      <c r="I1534" t="s">
        <v>2598</v>
      </c>
      <c r="J1534" t="s">
        <v>1598</v>
      </c>
      <c r="K1534"/>
      <c r="L1534"/>
      <c r="M1534" t="s">
        <v>2596</v>
      </c>
      <c r="N1534" t="s">
        <v>2020</v>
      </c>
      <c r="O1534" t="s">
        <v>1601</v>
      </c>
      <c r="P1534" t="n">
        <v>1</v>
      </c>
      <c r="Q1534"/>
      <c r="R1534"/>
      <c r="S1534" t="n">
        <v>6.87</v>
      </c>
      <c r="T1534" t="n">
        <v>2</v>
      </c>
      <c r="U1534"/>
      <c r="V1534"/>
      <c r="W1534" t="n">
        <v>5.8</v>
      </c>
      <c r="X1534" t="s">
        <v>1602</v>
      </c>
      <c r="Y1534" t="s">
        <v>2592</v>
      </c>
      <c r="Z1534" t="s">
        <v>2588</v>
      </c>
      <c r="AA1534" t="s">
        <v>2589</v>
      </c>
      <c r="AB1534" t="s">
        <v>1606</v>
      </c>
      <c r="AC1534" t="s">
        <v>2591</v>
      </c>
      <c r="AD1534" t="n">
        <v>8</v>
      </c>
      <c r="AE1534" t="n">
        <v>16</v>
      </c>
      <c r="AF1534" t="s">
        <v>1762</v>
      </c>
      <c r="AG1534" t="s">
        <v>1609</v>
      </c>
      <c r="AH1534" t="s">
        <v>1812</v>
      </c>
      <c r="AI1534" t="s">
        <v>1797</v>
      </c>
      <c r="AJ1534"/>
      <c r="AK1534"/>
      <c r="AL1534"/>
      <c r="AM1534"/>
      <c r="AN1534" t="n">
        <v>-15.57</v>
      </c>
      <c r="AO1534" t="s">
        <v>2597</v>
      </c>
      <c r="AP1534" t="s">
        <v>1814</v>
      </c>
    </row>
    <row r="1535">
      <c r="A1535" t="s">
        <v>1591</v>
      </c>
      <c r="B1535" t="n">
        <v>6013</v>
      </c>
      <c r="C1535" t="s">
        <v>2584</v>
      </c>
      <c r="D1535" t="s">
        <v>1593</v>
      </c>
      <c r="E1535" t="s">
        <v>2585</v>
      </c>
      <c r="F1535" t="s">
        <v>2534</v>
      </c>
      <c r="G1535" t="s">
        <v>2535</v>
      </c>
      <c r="H1535" t="s">
        <v>2540</v>
      </c>
      <c r="I1535" t="s">
        <v>2599</v>
      </c>
      <c r="J1535" t="s">
        <v>1598</v>
      </c>
      <c r="K1535"/>
      <c r="L1535"/>
      <c r="M1535" t="s">
        <v>2600</v>
      </c>
      <c r="N1535"/>
      <c r="O1535" t="s">
        <v>1601</v>
      </c>
      <c r="P1535" t="n">
        <v>0</v>
      </c>
      <c r="Q1535"/>
      <c r="R1535"/>
      <c r="S1535" t="n">
        <v>191.03</v>
      </c>
      <c r="T1535" t="n">
        <v>1</v>
      </c>
      <c r="U1535"/>
      <c r="V1535"/>
      <c r="W1535" t="n">
        <v>114.1</v>
      </c>
      <c r="X1535"/>
      <c r="Y1535" t="s">
        <v>2587</v>
      </c>
      <c r="Z1535" t="s">
        <v>1604</v>
      </c>
      <c r="AA1535" t="s">
        <v>2457</v>
      </c>
      <c r="AB1535" t="s">
        <v>2588</v>
      </c>
      <c r="AC1535" t="s">
        <v>2589</v>
      </c>
      <c r="AD1535" t="n">
        <v>5.5</v>
      </c>
      <c r="AE1535" t="n">
        <v>8</v>
      </c>
      <c r="AF1535" t="s">
        <v>2590</v>
      </c>
      <c r="AG1535" t="s">
        <v>1609</v>
      </c>
      <c r="AH1535" t="s">
        <v>1812</v>
      </c>
      <c r="AI1535" t="s">
        <v>1797</v>
      </c>
      <c r="AJ1535"/>
      <c r="AK1535"/>
      <c r="AL1535"/>
      <c r="AM1535"/>
      <c r="AN1535" t="n">
        <v>-40.27</v>
      </c>
      <c r="AO1535" t="s">
        <v>2542</v>
      </c>
      <c r="AP1535" t="s">
        <v>1814</v>
      </c>
    </row>
    <row r="1536">
      <c r="A1536" t="s">
        <v>1591</v>
      </c>
      <c r="B1536" t="n">
        <v>6013</v>
      </c>
      <c r="C1536" t="s">
        <v>2584</v>
      </c>
      <c r="D1536" t="s">
        <v>1593</v>
      </c>
      <c r="E1536" t="s">
        <v>2585</v>
      </c>
      <c r="F1536" t="s">
        <v>2534</v>
      </c>
      <c r="G1536" t="s">
        <v>2535</v>
      </c>
      <c r="H1536" t="s">
        <v>2540</v>
      </c>
      <c r="I1536" t="s">
        <v>2599</v>
      </c>
      <c r="J1536" t="s">
        <v>1598</v>
      </c>
      <c r="K1536"/>
      <c r="L1536"/>
      <c r="M1536" t="s">
        <v>2600</v>
      </c>
      <c r="N1536"/>
      <c r="O1536" t="s">
        <v>1601</v>
      </c>
      <c r="P1536" t="n">
        <v>0</v>
      </c>
      <c r="Q1536"/>
      <c r="R1536"/>
      <c r="S1536" t="n">
        <v>191.03</v>
      </c>
      <c r="T1536" t="n">
        <v>2</v>
      </c>
      <c r="U1536"/>
      <c r="V1536"/>
      <c r="W1536" t="n">
        <v>58.97</v>
      </c>
      <c r="X1536"/>
      <c r="Y1536" t="s">
        <v>2512</v>
      </c>
      <c r="Z1536" t="s">
        <v>1604</v>
      </c>
      <c r="AA1536" t="s">
        <v>2457</v>
      </c>
      <c r="AB1536" t="s">
        <v>1606</v>
      </c>
      <c r="AC1536" t="s">
        <v>2591</v>
      </c>
      <c r="AD1536" t="n">
        <v>5.5</v>
      </c>
      <c r="AE1536" t="n">
        <v>16</v>
      </c>
      <c r="AF1536" t="s">
        <v>1762</v>
      </c>
      <c r="AG1536" t="s">
        <v>1609</v>
      </c>
      <c r="AH1536" t="s">
        <v>1812</v>
      </c>
      <c r="AI1536" t="s">
        <v>1797</v>
      </c>
      <c r="AJ1536"/>
      <c r="AK1536"/>
      <c r="AL1536"/>
      <c r="AM1536"/>
      <c r="AN1536" t="n">
        <v>-69.13</v>
      </c>
      <c r="AO1536" t="s">
        <v>2542</v>
      </c>
      <c r="AP1536" t="s">
        <v>1814</v>
      </c>
    </row>
    <row r="1537">
      <c r="A1537" t="s">
        <v>1591</v>
      </c>
      <c r="B1537" t="n">
        <v>6013</v>
      </c>
      <c r="C1537" t="s">
        <v>2584</v>
      </c>
      <c r="D1537" t="s">
        <v>1593</v>
      </c>
      <c r="E1537" t="s">
        <v>2585</v>
      </c>
      <c r="F1537" t="s">
        <v>2534</v>
      </c>
      <c r="G1537" t="s">
        <v>2535</v>
      </c>
      <c r="H1537" t="s">
        <v>2540</v>
      </c>
      <c r="I1537" t="s">
        <v>2599</v>
      </c>
      <c r="J1537" t="s">
        <v>1598</v>
      </c>
      <c r="K1537"/>
      <c r="L1537"/>
      <c r="M1537" t="s">
        <v>2600</v>
      </c>
      <c r="N1537"/>
      <c r="O1537" t="s">
        <v>1601</v>
      </c>
      <c r="P1537" t="n">
        <v>1</v>
      </c>
      <c r="Q1537"/>
      <c r="R1537"/>
      <c r="S1537" t="n">
        <v>114.1</v>
      </c>
      <c r="T1537" t="n">
        <v>2</v>
      </c>
      <c r="U1537"/>
      <c r="V1537"/>
      <c r="W1537" t="n">
        <v>58.97</v>
      </c>
      <c r="X1537"/>
      <c r="Y1537" t="s">
        <v>2592</v>
      </c>
      <c r="Z1537" t="s">
        <v>2588</v>
      </c>
      <c r="AA1537" t="s">
        <v>2589</v>
      </c>
      <c r="AB1537" t="s">
        <v>1606</v>
      </c>
      <c r="AC1537" t="s">
        <v>2591</v>
      </c>
      <c r="AD1537" t="n">
        <v>8</v>
      </c>
      <c r="AE1537" t="n">
        <v>16</v>
      </c>
      <c r="AF1537" t="s">
        <v>1762</v>
      </c>
      <c r="AG1537" t="s">
        <v>1609</v>
      </c>
      <c r="AH1537" t="s">
        <v>1812</v>
      </c>
      <c r="AI1537" t="s">
        <v>1797</v>
      </c>
      <c r="AJ1537"/>
      <c r="AK1537"/>
      <c r="AL1537"/>
      <c r="AM1537"/>
      <c r="AN1537" t="n">
        <v>-48.32</v>
      </c>
      <c r="AO1537" t="s">
        <v>2542</v>
      </c>
      <c r="AP1537" t="s">
        <v>1814</v>
      </c>
    </row>
    <row r="1538">
      <c r="A1538" t="s">
        <v>1591</v>
      </c>
      <c r="B1538" t="n">
        <v>6013</v>
      </c>
      <c r="C1538" t="s">
        <v>2584</v>
      </c>
      <c r="D1538" t="s">
        <v>1622</v>
      </c>
      <c r="E1538" t="s">
        <v>2585</v>
      </c>
      <c r="F1538" t="s">
        <v>2534</v>
      </c>
      <c r="G1538" t="s">
        <v>2535</v>
      </c>
      <c r="H1538" t="s">
        <v>2540</v>
      </c>
      <c r="I1538" t="s">
        <v>2601</v>
      </c>
      <c r="J1538" t="s">
        <v>1598</v>
      </c>
      <c r="K1538"/>
      <c r="L1538"/>
      <c r="M1538" t="s">
        <v>2600</v>
      </c>
      <c r="N1538"/>
      <c r="O1538" t="s">
        <v>1601</v>
      </c>
      <c r="P1538" t="n">
        <v>0</v>
      </c>
      <c r="Q1538"/>
      <c r="R1538"/>
      <c r="S1538" t="n">
        <v>224.36</v>
      </c>
      <c r="T1538" t="n">
        <v>1</v>
      </c>
      <c r="U1538"/>
      <c r="V1538"/>
      <c r="W1538" t="n">
        <v>117.95</v>
      </c>
      <c r="X1538"/>
      <c r="Y1538" t="s">
        <v>2587</v>
      </c>
      <c r="Z1538" t="s">
        <v>1604</v>
      </c>
      <c r="AA1538" t="s">
        <v>2457</v>
      </c>
      <c r="AB1538" t="s">
        <v>2588</v>
      </c>
      <c r="AC1538" t="s">
        <v>2589</v>
      </c>
      <c r="AD1538" t="n">
        <v>5.5</v>
      </c>
      <c r="AE1538" t="n">
        <v>8</v>
      </c>
      <c r="AF1538" t="s">
        <v>2590</v>
      </c>
      <c r="AG1538" t="s">
        <v>1609</v>
      </c>
      <c r="AH1538" t="s">
        <v>1812</v>
      </c>
      <c r="AI1538" t="s">
        <v>1797</v>
      </c>
      <c r="AJ1538"/>
      <c r="AK1538"/>
      <c r="AL1538"/>
      <c r="AM1538"/>
      <c r="AN1538" t="n">
        <v>-47.43</v>
      </c>
      <c r="AO1538" t="s">
        <v>2542</v>
      </c>
      <c r="AP1538" t="s">
        <v>1814</v>
      </c>
    </row>
    <row r="1539">
      <c r="A1539" t="s">
        <v>1591</v>
      </c>
      <c r="B1539" t="n">
        <v>6013</v>
      </c>
      <c r="C1539" t="s">
        <v>2584</v>
      </c>
      <c r="D1539" t="s">
        <v>1622</v>
      </c>
      <c r="E1539" t="s">
        <v>2585</v>
      </c>
      <c r="F1539" t="s">
        <v>2534</v>
      </c>
      <c r="G1539" t="s">
        <v>2535</v>
      </c>
      <c r="H1539" t="s">
        <v>2540</v>
      </c>
      <c r="I1539" t="s">
        <v>2601</v>
      </c>
      <c r="J1539" t="s">
        <v>1598</v>
      </c>
      <c r="K1539"/>
      <c r="L1539"/>
      <c r="M1539" t="s">
        <v>2600</v>
      </c>
      <c r="N1539"/>
      <c r="O1539" t="s">
        <v>1601</v>
      </c>
      <c r="P1539" t="n">
        <v>0</v>
      </c>
      <c r="Q1539"/>
      <c r="R1539"/>
      <c r="S1539" t="n">
        <v>224.36</v>
      </c>
      <c r="T1539" t="n">
        <v>2</v>
      </c>
      <c r="U1539"/>
      <c r="V1539"/>
      <c r="W1539" t="n">
        <v>89.74</v>
      </c>
      <c r="X1539"/>
      <c r="Y1539" t="s">
        <v>2512</v>
      </c>
      <c r="Z1539" t="s">
        <v>1604</v>
      </c>
      <c r="AA1539" t="s">
        <v>2457</v>
      </c>
      <c r="AB1539" t="s">
        <v>1606</v>
      </c>
      <c r="AC1539" t="s">
        <v>2591</v>
      </c>
      <c r="AD1539" t="n">
        <v>5.5</v>
      </c>
      <c r="AE1539" t="n">
        <v>16</v>
      </c>
      <c r="AF1539" t="s">
        <v>1762</v>
      </c>
      <c r="AG1539" t="s">
        <v>1609</v>
      </c>
      <c r="AH1539" t="s">
        <v>1812</v>
      </c>
      <c r="AI1539" t="s">
        <v>1797</v>
      </c>
      <c r="AJ1539"/>
      <c r="AK1539"/>
      <c r="AL1539"/>
      <c r="AM1539"/>
      <c r="AN1539" t="n">
        <v>-60</v>
      </c>
      <c r="AO1539" t="s">
        <v>2542</v>
      </c>
      <c r="AP1539" t="s">
        <v>1814</v>
      </c>
    </row>
    <row r="1540">
      <c r="A1540" t="s">
        <v>1591</v>
      </c>
      <c r="B1540" t="n">
        <v>6013</v>
      </c>
      <c r="C1540" t="s">
        <v>2584</v>
      </c>
      <c r="D1540" t="s">
        <v>1622</v>
      </c>
      <c r="E1540" t="s">
        <v>2585</v>
      </c>
      <c r="F1540" t="s">
        <v>2534</v>
      </c>
      <c r="G1540" t="s">
        <v>2535</v>
      </c>
      <c r="H1540" t="s">
        <v>2540</v>
      </c>
      <c r="I1540" t="s">
        <v>2601</v>
      </c>
      <c r="J1540" t="s">
        <v>1598</v>
      </c>
      <c r="K1540"/>
      <c r="L1540"/>
      <c r="M1540" t="s">
        <v>2600</v>
      </c>
      <c r="N1540"/>
      <c r="O1540" t="s">
        <v>1601</v>
      </c>
      <c r="P1540" t="n">
        <v>1</v>
      </c>
      <c r="Q1540"/>
      <c r="R1540"/>
      <c r="S1540" t="n">
        <v>117.95</v>
      </c>
      <c r="T1540" t="n">
        <v>2</v>
      </c>
      <c r="U1540"/>
      <c r="V1540"/>
      <c r="W1540" t="n">
        <v>89.74</v>
      </c>
      <c r="X1540"/>
      <c r="Y1540" t="s">
        <v>2592</v>
      </c>
      <c r="Z1540" t="s">
        <v>2588</v>
      </c>
      <c r="AA1540" t="s">
        <v>2589</v>
      </c>
      <c r="AB1540" t="s">
        <v>1606</v>
      </c>
      <c r="AC1540" t="s">
        <v>2591</v>
      </c>
      <c r="AD1540" t="n">
        <v>8</v>
      </c>
      <c r="AE1540" t="n">
        <v>16</v>
      </c>
      <c r="AF1540" t="s">
        <v>1762</v>
      </c>
      <c r="AG1540" t="s">
        <v>1609</v>
      </c>
      <c r="AH1540" t="s">
        <v>1812</v>
      </c>
      <c r="AI1540" t="s">
        <v>1797</v>
      </c>
      <c r="AJ1540"/>
      <c r="AK1540"/>
      <c r="AL1540"/>
      <c r="AM1540"/>
      <c r="AN1540" t="n">
        <v>-23.92</v>
      </c>
      <c r="AO1540" t="s">
        <v>2542</v>
      </c>
      <c r="AP1540" t="s">
        <v>1814</v>
      </c>
    </row>
    <row r="1541">
      <c r="A1541" t="s">
        <v>1591</v>
      </c>
      <c r="B1541" t="n">
        <v>6013</v>
      </c>
      <c r="C1541" t="s">
        <v>2584</v>
      </c>
      <c r="D1541" t="s">
        <v>1622</v>
      </c>
      <c r="E1541" t="s">
        <v>2585</v>
      </c>
      <c r="F1541" t="s">
        <v>2534</v>
      </c>
      <c r="G1541" t="s">
        <v>2535</v>
      </c>
      <c r="H1541" t="s">
        <v>2540</v>
      </c>
      <c r="I1541" t="s">
        <v>2599</v>
      </c>
      <c r="J1541" t="s">
        <v>1598</v>
      </c>
      <c r="K1541"/>
      <c r="L1541"/>
      <c r="M1541" t="s">
        <v>2600</v>
      </c>
      <c r="N1541"/>
      <c r="O1541" t="s">
        <v>1601</v>
      </c>
      <c r="P1541" t="n">
        <v>0</v>
      </c>
      <c r="Q1541"/>
      <c r="R1541"/>
      <c r="S1541" t="n">
        <v>302.56</v>
      </c>
      <c r="T1541" t="n">
        <v>1</v>
      </c>
      <c r="U1541"/>
      <c r="V1541"/>
      <c r="W1541" t="n">
        <v>212.82</v>
      </c>
      <c r="X1541"/>
      <c r="Y1541" t="s">
        <v>2587</v>
      </c>
      <c r="Z1541" t="s">
        <v>1604</v>
      </c>
      <c r="AA1541" t="s">
        <v>2457</v>
      </c>
      <c r="AB1541" t="s">
        <v>2588</v>
      </c>
      <c r="AC1541" t="s">
        <v>2589</v>
      </c>
      <c r="AD1541" t="n">
        <v>5.5</v>
      </c>
      <c r="AE1541" t="n">
        <v>8</v>
      </c>
      <c r="AF1541" t="s">
        <v>2590</v>
      </c>
      <c r="AG1541" t="s">
        <v>1609</v>
      </c>
      <c r="AH1541" t="s">
        <v>1812</v>
      </c>
      <c r="AI1541" t="s">
        <v>1797</v>
      </c>
      <c r="AJ1541"/>
      <c r="AK1541"/>
      <c r="AL1541"/>
      <c r="AM1541"/>
      <c r="AN1541" t="n">
        <v>-29.66</v>
      </c>
      <c r="AO1541" t="s">
        <v>2542</v>
      </c>
      <c r="AP1541" t="s">
        <v>1814</v>
      </c>
    </row>
    <row r="1542">
      <c r="A1542" t="s">
        <v>1591</v>
      </c>
      <c r="B1542" t="n">
        <v>6013</v>
      </c>
      <c r="C1542" t="s">
        <v>2584</v>
      </c>
      <c r="D1542" t="s">
        <v>1622</v>
      </c>
      <c r="E1542" t="s">
        <v>2585</v>
      </c>
      <c r="F1542" t="s">
        <v>2534</v>
      </c>
      <c r="G1542" t="s">
        <v>2535</v>
      </c>
      <c r="H1542" t="s">
        <v>2540</v>
      </c>
      <c r="I1542" t="s">
        <v>2599</v>
      </c>
      <c r="J1542" t="s">
        <v>1598</v>
      </c>
      <c r="K1542"/>
      <c r="L1542"/>
      <c r="M1542" t="s">
        <v>2600</v>
      </c>
      <c r="N1542"/>
      <c r="O1542" t="s">
        <v>1601</v>
      </c>
      <c r="P1542" t="n">
        <v>0</v>
      </c>
      <c r="Q1542"/>
      <c r="R1542"/>
      <c r="S1542" t="n">
        <v>302.56</v>
      </c>
      <c r="T1542" t="n">
        <v>2</v>
      </c>
      <c r="U1542"/>
      <c r="V1542"/>
      <c r="W1542" t="n">
        <v>185.9</v>
      </c>
      <c r="X1542"/>
      <c r="Y1542" t="s">
        <v>2512</v>
      </c>
      <c r="Z1542" t="s">
        <v>1604</v>
      </c>
      <c r="AA1542" t="s">
        <v>2457</v>
      </c>
      <c r="AB1542" t="s">
        <v>1606</v>
      </c>
      <c r="AC1542" t="s">
        <v>2591</v>
      </c>
      <c r="AD1542" t="n">
        <v>5.5</v>
      </c>
      <c r="AE1542" t="n">
        <v>16</v>
      </c>
      <c r="AF1542" t="s">
        <v>1762</v>
      </c>
      <c r="AG1542" t="s">
        <v>1609</v>
      </c>
      <c r="AH1542" t="s">
        <v>1812</v>
      </c>
      <c r="AI1542" t="s">
        <v>1797</v>
      </c>
      <c r="AJ1542"/>
      <c r="AK1542"/>
      <c r="AL1542"/>
      <c r="AM1542"/>
      <c r="AN1542" t="n">
        <v>-38.56</v>
      </c>
      <c r="AO1542" t="s">
        <v>2542</v>
      </c>
      <c r="AP1542" t="s">
        <v>1814</v>
      </c>
    </row>
    <row r="1543">
      <c r="A1543" t="s">
        <v>1591</v>
      </c>
      <c r="B1543" t="n">
        <v>6013</v>
      </c>
      <c r="C1543" t="s">
        <v>2584</v>
      </c>
      <c r="D1543" t="s">
        <v>1622</v>
      </c>
      <c r="E1543" t="s">
        <v>2585</v>
      </c>
      <c r="F1543" t="s">
        <v>2534</v>
      </c>
      <c r="G1543" t="s">
        <v>2535</v>
      </c>
      <c r="H1543" t="s">
        <v>2540</v>
      </c>
      <c r="I1543" t="s">
        <v>2599</v>
      </c>
      <c r="J1543" t="s">
        <v>1598</v>
      </c>
      <c r="K1543"/>
      <c r="L1543"/>
      <c r="M1543" t="s">
        <v>2600</v>
      </c>
      <c r="N1543"/>
      <c r="O1543" t="s">
        <v>1601</v>
      </c>
      <c r="P1543" t="n">
        <v>1</v>
      </c>
      <c r="Q1543"/>
      <c r="R1543"/>
      <c r="S1543" t="n">
        <v>212.82</v>
      </c>
      <c r="T1543" t="n">
        <v>2</v>
      </c>
      <c r="U1543"/>
      <c r="V1543"/>
      <c r="W1543" t="n">
        <v>185.9</v>
      </c>
      <c r="X1543"/>
      <c r="Y1543" t="s">
        <v>2592</v>
      </c>
      <c r="Z1543" t="s">
        <v>2588</v>
      </c>
      <c r="AA1543" t="s">
        <v>2589</v>
      </c>
      <c r="AB1543" t="s">
        <v>1606</v>
      </c>
      <c r="AC1543" t="s">
        <v>2591</v>
      </c>
      <c r="AD1543" t="n">
        <v>8</v>
      </c>
      <c r="AE1543" t="n">
        <v>16</v>
      </c>
      <c r="AF1543" t="s">
        <v>1762</v>
      </c>
      <c r="AG1543" t="s">
        <v>1609</v>
      </c>
      <c r="AH1543" t="s">
        <v>1812</v>
      </c>
      <c r="AI1543" t="s">
        <v>1797</v>
      </c>
      <c r="AJ1543"/>
      <c r="AK1543"/>
      <c r="AL1543"/>
      <c r="AM1543"/>
      <c r="AN1543" t="n">
        <v>-12.65</v>
      </c>
      <c r="AO1543" t="s">
        <v>2542</v>
      </c>
      <c r="AP1543" t="s">
        <v>1814</v>
      </c>
    </row>
    <row r="1544">
      <c r="A1544" t="s">
        <v>1591</v>
      </c>
      <c r="B1544" t="n">
        <v>6013</v>
      </c>
      <c r="C1544" t="s">
        <v>2584</v>
      </c>
      <c r="D1544" t="s">
        <v>1774</v>
      </c>
      <c r="E1544" t="s">
        <v>2585</v>
      </c>
      <c r="F1544" t="s">
        <v>2534</v>
      </c>
      <c r="G1544" t="s">
        <v>2535</v>
      </c>
      <c r="H1544" t="s">
        <v>2540</v>
      </c>
      <c r="I1544" t="s">
        <v>2601</v>
      </c>
      <c r="J1544" t="s">
        <v>1598</v>
      </c>
      <c r="K1544"/>
      <c r="L1544"/>
      <c r="M1544" t="s">
        <v>2600</v>
      </c>
      <c r="N1544"/>
      <c r="O1544" t="s">
        <v>1601</v>
      </c>
      <c r="P1544" t="n">
        <v>0</v>
      </c>
      <c r="Q1544"/>
      <c r="R1544"/>
      <c r="S1544" t="n">
        <v>337.18</v>
      </c>
      <c r="T1544" t="n">
        <v>1</v>
      </c>
      <c r="U1544"/>
      <c r="V1544"/>
      <c r="W1544" t="n">
        <v>233.33</v>
      </c>
      <c r="X1544"/>
      <c r="Y1544" t="s">
        <v>2587</v>
      </c>
      <c r="Z1544" t="s">
        <v>1604</v>
      </c>
      <c r="AA1544" t="s">
        <v>2457</v>
      </c>
      <c r="AB1544" t="s">
        <v>2588</v>
      </c>
      <c r="AC1544" t="s">
        <v>2589</v>
      </c>
      <c r="AD1544" t="n">
        <v>5.5</v>
      </c>
      <c r="AE1544" t="n">
        <v>8</v>
      </c>
      <c r="AF1544" t="s">
        <v>2590</v>
      </c>
      <c r="AG1544" t="s">
        <v>1609</v>
      </c>
      <c r="AH1544" t="s">
        <v>1812</v>
      </c>
      <c r="AI1544" t="s">
        <v>1797</v>
      </c>
      <c r="AJ1544"/>
      <c r="AK1544"/>
      <c r="AL1544"/>
      <c r="AM1544"/>
      <c r="AN1544" t="n">
        <v>-30.8</v>
      </c>
      <c r="AO1544" t="s">
        <v>2542</v>
      </c>
      <c r="AP1544" t="s">
        <v>1814</v>
      </c>
    </row>
    <row r="1545">
      <c r="A1545" t="s">
        <v>1591</v>
      </c>
      <c r="B1545" t="n">
        <v>6013</v>
      </c>
      <c r="C1545" t="s">
        <v>2584</v>
      </c>
      <c r="D1545" t="s">
        <v>1774</v>
      </c>
      <c r="E1545" t="s">
        <v>2585</v>
      </c>
      <c r="F1545" t="s">
        <v>2534</v>
      </c>
      <c r="G1545" t="s">
        <v>2535</v>
      </c>
      <c r="H1545" t="s">
        <v>2540</v>
      </c>
      <c r="I1545" t="s">
        <v>2601</v>
      </c>
      <c r="J1545" t="s">
        <v>1598</v>
      </c>
      <c r="K1545"/>
      <c r="L1545"/>
      <c r="M1545" t="s">
        <v>2600</v>
      </c>
      <c r="N1545"/>
      <c r="O1545" t="s">
        <v>1601</v>
      </c>
      <c r="P1545" t="n">
        <v>0</v>
      </c>
      <c r="Q1545"/>
      <c r="R1545"/>
      <c r="S1545" t="n">
        <v>337.18</v>
      </c>
      <c r="T1545" t="n">
        <v>2</v>
      </c>
      <c r="U1545"/>
      <c r="V1545"/>
      <c r="W1545" t="n">
        <v>189.74</v>
      </c>
      <c r="X1545"/>
      <c r="Y1545" t="s">
        <v>2512</v>
      </c>
      <c r="Z1545" t="s">
        <v>1604</v>
      </c>
      <c r="AA1545" t="s">
        <v>2457</v>
      </c>
      <c r="AB1545" t="s">
        <v>1606</v>
      </c>
      <c r="AC1545" t="s">
        <v>2591</v>
      </c>
      <c r="AD1545" t="n">
        <v>5.5</v>
      </c>
      <c r="AE1545" t="n">
        <v>16</v>
      </c>
      <c r="AF1545" t="s">
        <v>1762</v>
      </c>
      <c r="AG1545" t="s">
        <v>1609</v>
      </c>
      <c r="AH1545" t="s">
        <v>1812</v>
      </c>
      <c r="AI1545" t="s">
        <v>1797</v>
      </c>
      <c r="AJ1545"/>
      <c r="AK1545"/>
      <c r="AL1545"/>
      <c r="AM1545"/>
      <c r="AN1545" t="n">
        <v>-43.73</v>
      </c>
      <c r="AO1545" t="s">
        <v>2542</v>
      </c>
      <c r="AP1545" t="s">
        <v>1814</v>
      </c>
    </row>
    <row r="1546">
      <c r="A1546" t="s">
        <v>1591</v>
      </c>
      <c r="B1546" t="n">
        <v>6013</v>
      </c>
      <c r="C1546" t="s">
        <v>2584</v>
      </c>
      <c r="D1546" t="s">
        <v>1774</v>
      </c>
      <c r="E1546" t="s">
        <v>2585</v>
      </c>
      <c r="F1546" t="s">
        <v>2534</v>
      </c>
      <c r="G1546" t="s">
        <v>2535</v>
      </c>
      <c r="H1546" t="s">
        <v>2540</v>
      </c>
      <c r="I1546" t="s">
        <v>2601</v>
      </c>
      <c r="J1546" t="s">
        <v>1598</v>
      </c>
      <c r="K1546"/>
      <c r="L1546"/>
      <c r="M1546" t="s">
        <v>2600</v>
      </c>
      <c r="N1546"/>
      <c r="O1546" t="s">
        <v>1601</v>
      </c>
      <c r="P1546" t="n">
        <v>1</v>
      </c>
      <c r="Q1546"/>
      <c r="R1546"/>
      <c r="S1546" t="n">
        <v>233.33</v>
      </c>
      <c r="T1546" t="n">
        <v>2</v>
      </c>
      <c r="U1546"/>
      <c r="V1546"/>
      <c r="W1546" t="n">
        <v>189.74</v>
      </c>
      <c r="X1546"/>
      <c r="Y1546" t="s">
        <v>2592</v>
      </c>
      <c r="Z1546" t="s">
        <v>2588</v>
      </c>
      <c r="AA1546" t="s">
        <v>2589</v>
      </c>
      <c r="AB1546" t="s">
        <v>1606</v>
      </c>
      <c r="AC1546" t="s">
        <v>2591</v>
      </c>
      <c r="AD1546" t="n">
        <v>8</v>
      </c>
      <c r="AE1546" t="n">
        <v>16</v>
      </c>
      <c r="AF1546" t="s">
        <v>1762</v>
      </c>
      <c r="AG1546" t="s">
        <v>1609</v>
      </c>
      <c r="AH1546" t="s">
        <v>1812</v>
      </c>
      <c r="AI1546" t="s">
        <v>1797</v>
      </c>
      <c r="AJ1546"/>
      <c r="AK1546"/>
      <c r="AL1546"/>
      <c r="AM1546"/>
      <c r="AN1546" t="n">
        <v>-18.68</v>
      </c>
      <c r="AO1546" t="s">
        <v>2542</v>
      </c>
      <c r="AP1546" t="s">
        <v>1814</v>
      </c>
    </row>
    <row r="1547">
      <c r="A1547" t="s">
        <v>1591</v>
      </c>
      <c r="B1547" t="n">
        <v>6013</v>
      </c>
      <c r="C1547" t="s">
        <v>2584</v>
      </c>
      <c r="D1547" t="s">
        <v>1593</v>
      </c>
      <c r="E1547" t="s">
        <v>2585</v>
      </c>
      <c r="F1547" t="s">
        <v>2534</v>
      </c>
      <c r="G1547" t="s">
        <v>2602</v>
      </c>
      <c r="H1547" t="s">
        <v>2603</v>
      </c>
      <c r="I1547" t="s">
        <v>2604</v>
      </c>
      <c r="J1547" t="s">
        <v>1598</v>
      </c>
      <c r="K1547"/>
      <c r="L1547"/>
      <c r="M1547" t="s">
        <v>2600</v>
      </c>
      <c r="N1547"/>
      <c r="O1547" t="s">
        <v>1601</v>
      </c>
      <c r="P1547" t="n">
        <v>0</v>
      </c>
      <c r="Q1547"/>
      <c r="R1547"/>
      <c r="S1547" t="n">
        <v>171.13</v>
      </c>
      <c r="T1547" t="n">
        <v>1</v>
      </c>
      <c r="U1547"/>
      <c r="V1547"/>
      <c r="W1547" t="n">
        <v>252.98</v>
      </c>
      <c r="X1547"/>
      <c r="Y1547" t="s">
        <v>2587</v>
      </c>
      <c r="Z1547" t="s">
        <v>1604</v>
      </c>
      <c r="AA1547" t="s">
        <v>2457</v>
      </c>
      <c r="AB1547" t="s">
        <v>2588</v>
      </c>
      <c r="AC1547" t="s">
        <v>2589</v>
      </c>
      <c r="AD1547" t="n">
        <v>5.5</v>
      </c>
      <c r="AE1547" t="n">
        <v>8</v>
      </c>
      <c r="AF1547" t="s">
        <v>2590</v>
      </c>
      <c r="AG1547" t="s">
        <v>1609</v>
      </c>
      <c r="AH1547" t="s">
        <v>1610</v>
      </c>
      <c r="AI1547" t="s">
        <v>1611</v>
      </c>
      <c r="AJ1547"/>
      <c r="AK1547"/>
      <c r="AL1547"/>
      <c r="AM1547"/>
      <c r="AN1547" t="n">
        <v>47.83</v>
      </c>
      <c r="AO1547" t="s">
        <v>2605</v>
      </c>
      <c r="AP1547" t="s">
        <v>1613</v>
      </c>
    </row>
    <row r="1548">
      <c r="A1548" t="s">
        <v>1591</v>
      </c>
      <c r="B1548" t="n">
        <v>6013</v>
      </c>
      <c r="C1548" t="s">
        <v>2584</v>
      </c>
      <c r="D1548" t="s">
        <v>1593</v>
      </c>
      <c r="E1548" t="s">
        <v>2585</v>
      </c>
      <c r="F1548" t="s">
        <v>2534</v>
      </c>
      <c r="G1548" t="s">
        <v>2602</v>
      </c>
      <c r="H1548" t="s">
        <v>2603</v>
      </c>
      <c r="I1548" t="s">
        <v>2604</v>
      </c>
      <c r="J1548" t="s">
        <v>1598</v>
      </c>
      <c r="K1548"/>
      <c r="L1548"/>
      <c r="M1548" t="s">
        <v>2600</v>
      </c>
      <c r="N1548"/>
      <c r="O1548" t="s">
        <v>1601</v>
      </c>
      <c r="P1548" t="n">
        <v>0</v>
      </c>
      <c r="Q1548"/>
      <c r="R1548"/>
      <c r="S1548" t="n">
        <v>171.13</v>
      </c>
      <c r="T1548" t="n">
        <v>2</v>
      </c>
      <c r="U1548"/>
      <c r="V1548"/>
      <c r="W1548" t="n">
        <v>208.33</v>
      </c>
      <c r="X1548"/>
      <c r="Y1548" t="s">
        <v>2512</v>
      </c>
      <c r="Z1548" t="s">
        <v>1604</v>
      </c>
      <c r="AA1548" t="s">
        <v>2457</v>
      </c>
      <c r="AB1548" t="s">
        <v>1606</v>
      </c>
      <c r="AC1548" t="s">
        <v>2591</v>
      </c>
      <c r="AD1548" t="n">
        <v>5.5</v>
      </c>
      <c r="AE1548" t="n">
        <v>16</v>
      </c>
      <c r="AF1548" t="s">
        <v>1762</v>
      </c>
      <c r="AG1548" t="s">
        <v>1609</v>
      </c>
      <c r="AH1548" t="s">
        <v>1610</v>
      </c>
      <c r="AI1548" t="s">
        <v>1611</v>
      </c>
      <c r="AJ1548"/>
      <c r="AK1548"/>
      <c r="AL1548"/>
      <c r="AM1548"/>
      <c r="AN1548" t="n">
        <v>21.74</v>
      </c>
      <c r="AO1548" t="s">
        <v>2605</v>
      </c>
      <c r="AP1548" t="s">
        <v>1613</v>
      </c>
    </row>
    <row r="1549">
      <c r="A1549" t="s">
        <v>1591</v>
      </c>
      <c r="B1549" t="n">
        <v>6013</v>
      </c>
      <c r="C1549" t="s">
        <v>2584</v>
      </c>
      <c r="D1549" t="s">
        <v>1593</v>
      </c>
      <c r="E1549" t="s">
        <v>2585</v>
      </c>
      <c r="F1549" t="s">
        <v>2534</v>
      </c>
      <c r="G1549" t="s">
        <v>2602</v>
      </c>
      <c r="H1549" t="s">
        <v>2603</v>
      </c>
      <c r="I1549" t="s">
        <v>2604</v>
      </c>
      <c r="J1549" t="s">
        <v>1598</v>
      </c>
      <c r="K1549"/>
      <c r="L1549"/>
      <c r="M1549" t="s">
        <v>2600</v>
      </c>
      <c r="N1549"/>
      <c r="O1549" t="s">
        <v>1601</v>
      </c>
      <c r="P1549" t="n">
        <v>1</v>
      </c>
      <c r="Q1549"/>
      <c r="R1549"/>
      <c r="S1549" t="n">
        <v>252.98</v>
      </c>
      <c r="T1549" t="n">
        <v>2</v>
      </c>
      <c r="U1549"/>
      <c r="V1549"/>
      <c r="W1549" t="n">
        <v>208.33</v>
      </c>
      <c r="X1549"/>
      <c r="Y1549" t="s">
        <v>2592</v>
      </c>
      <c r="Z1549" t="s">
        <v>2588</v>
      </c>
      <c r="AA1549" t="s">
        <v>2589</v>
      </c>
      <c r="AB1549" t="s">
        <v>1606</v>
      </c>
      <c r="AC1549" t="s">
        <v>2591</v>
      </c>
      <c r="AD1549" t="n">
        <v>8</v>
      </c>
      <c r="AE1549" t="n">
        <v>16</v>
      </c>
      <c r="AF1549" t="s">
        <v>1762</v>
      </c>
      <c r="AG1549" t="s">
        <v>1609</v>
      </c>
      <c r="AH1549" t="s">
        <v>1610</v>
      </c>
      <c r="AI1549" t="s">
        <v>1611</v>
      </c>
      <c r="AJ1549"/>
      <c r="AK1549"/>
      <c r="AL1549"/>
      <c r="AM1549"/>
      <c r="AN1549" t="n">
        <v>-17.65</v>
      </c>
      <c r="AO1549" t="s">
        <v>2605</v>
      </c>
      <c r="AP1549" t="s">
        <v>1613</v>
      </c>
    </row>
    <row r="1550">
      <c r="A1550" t="s">
        <v>1591</v>
      </c>
      <c r="B1550" t="n">
        <v>6013</v>
      </c>
      <c r="C1550" t="s">
        <v>2584</v>
      </c>
      <c r="D1550" t="s">
        <v>1622</v>
      </c>
      <c r="E1550" t="s">
        <v>2585</v>
      </c>
      <c r="F1550" t="s">
        <v>2534</v>
      </c>
      <c r="G1550" t="s">
        <v>2602</v>
      </c>
      <c r="H1550" t="s">
        <v>2603</v>
      </c>
      <c r="I1550" t="s">
        <v>2606</v>
      </c>
      <c r="J1550" t="s">
        <v>1598</v>
      </c>
      <c r="K1550"/>
      <c r="L1550"/>
      <c r="M1550" t="s">
        <v>2600</v>
      </c>
      <c r="N1550"/>
      <c r="O1550" t="s">
        <v>1601</v>
      </c>
      <c r="P1550" t="n">
        <v>0</v>
      </c>
      <c r="Q1550"/>
      <c r="R1550"/>
      <c r="S1550" t="n">
        <v>744.05</v>
      </c>
      <c r="T1550" t="n">
        <v>1</v>
      </c>
      <c r="U1550"/>
      <c r="V1550"/>
      <c r="W1550" t="n">
        <v>967.26</v>
      </c>
      <c r="X1550"/>
      <c r="Y1550" t="s">
        <v>2587</v>
      </c>
      <c r="Z1550" t="s">
        <v>1604</v>
      </c>
      <c r="AA1550" t="s">
        <v>2457</v>
      </c>
      <c r="AB1550" t="s">
        <v>2588</v>
      </c>
      <c r="AC1550" t="s">
        <v>2589</v>
      </c>
      <c r="AD1550" t="n">
        <v>5.5</v>
      </c>
      <c r="AE1550" t="n">
        <v>8</v>
      </c>
      <c r="AF1550" t="s">
        <v>2590</v>
      </c>
      <c r="AG1550" t="s">
        <v>1609</v>
      </c>
      <c r="AH1550" t="s">
        <v>1610</v>
      </c>
      <c r="AI1550" t="s">
        <v>1611</v>
      </c>
      <c r="AJ1550"/>
      <c r="AK1550"/>
      <c r="AL1550"/>
      <c r="AM1550"/>
      <c r="AN1550" t="n">
        <v>30</v>
      </c>
      <c r="AO1550" t="s">
        <v>2605</v>
      </c>
      <c r="AP1550" t="s">
        <v>1613</v>
      </c>
    </row>
    <row r="1551">
      <c r="A1551" t="s">
        <v>1591</v>
      </c>
      <c r="B1551" t="n">
        <v>6013</v>
      </c>
      <c r="C1551" t="s">
        <v>2584</v>
      </c>
      <c r="D1551" t="s">
        <v>1622</v>
      </c>
      <c r="E1551" t="s">
        <v>2585</v>
      </c>
      <c r="F1551" t="s">
        <v>2534</v>
      </c>
      <c r="G1551" t="s">
        <v>2602</v>
      </c>
      <c r="H1551" t="s">
        <v>2603</v>
      </c>
      <c r="I1551" t="s">
        <v>2606</v>
      </c>
      <c r="J1551" t="s">
        <v>1598</v>
      </c>
      <c r="K1551"/>
      <c r="L1551"/>
      <c r="M1551" t="s">
        <v>2600</v>
      </c>
      <c r="N1551"/>
      <c r="O1551" t="s">
        <v>1601</v>
      </c>
      <c r="P1551" t="n">
        <v>0</v>
      </c>
      <c r="Q1551"/>
      <c r="R1551"/>
      <c r="S1551" t="n">
        <v>744.05</v>
      </c>
      <c r="T1551" t="n">
        <v>2</v>
      </c>
      <c r="U1551"/>
      <c r="V1551"/>
      <c r="W1551" t="n">
        <v>967.26</v>
      </c>
      <c r="X1551"/>
      <c r="Y1551" t="s">
        <v>2512</v>
      </c>
      <c r="Z1551" t="s">
        <v>1604</v>
      </c>
      <c r="AA1551" t="s">
        <v>2457</v>
      </c>
      <c r="AB1551" t="s">
        <v>1606</v>
      </c>
      <c r="AC1551" t="s">
        <v>2591</v>
      </c>
      <c r="AD1551" t="n">
        <v>5.5</v>
      </c>
      <c r="AE1551" t="n">
        <v>16</v>
      </c>
      <c r="AF1551" t="s">
        <v>1762</v>
      </c>
      <c r="AG1551" t="s">
        <v>1609</v>
      </c>
      <c r="AH1551" t="s">
        <v>1610</v>
      </c>
      <c r="AI1551" t="s">
        <v>1611</v>
      </c>
      <c r="AJ1551"/>
      <c r="AK1551"/>
      <c r="AL1551"/>
      <c r="AM1551"/>
      <c r="AN1551" t="n">
        <v>30</v>
      </c>
      <c r="AO1551" t="s">
        <v>2605</v>
      </c>
      <c r="AP1551" t="s">
        <v>1613</v>
      </c>
    </row>
    <row r="1552">
      <c r="A1552" t="s">
        <v>1591</v>
      </c>
      <c r="B1552" t="n">
        <v>6013</v>
      </c>
      <c r="C1552" t="s">
        <v>2584</v>
      </c>
      <c r="D1552" t="s">
        <v>1622</v>
      </c>
      <c r="E1552" t="s">
        <v>2585</v>
      </c>
      <c r="F1552" t="s">
        <v>2534</v>
      </c>
      <c r="G1552" t="s">
        <v>2602</v>
      </c>
      <c r="H1552" t="s">
        <v>2603</v>
      </c>
      <c r="I1552" t="s">
        <v>2606</v>
      </c>
      <c r="J1552" t="s">
        <v>1598</v>
      </c>
      <c r="K1552"/>
      <c r="L1552"/>
      <c r="M1552" t="s">
        <v>2600</v>
      </c>
      <c r="N1552"/>
      <c r="O1552" t="s">
        <v>1601</v>
      </c>
      <c r="P1552" t="n">
        <v>1</v>
      </c>
      <c r="Q1552"/>
      <c r="R1552"/>
      <c r="S1552" t="n">
        <v>967.26</v>
      </c>
      <c r="T1552" t="n">
        <v>2</v>
      </c>
      <c r="U1552"/>
      <c r="V1552"/>
      <c r="W1552" t="n">
        <v>967.26</v>
      </c>
      <c r="X1552"/>
      <c r="Y1552" t="s">
        <v>2592</v>
      </c>
      <c r="Z1552" t="s">
        <v>2588</v>
      </c>
      <c r="AA1552" t="s">
        <v>2589</v>
      </c>
      <c r="AB1552" t="s">
        <v>1606</v>
      </c>
      <c r="AC1552" t="s">
        <v>2591</v>
      </c>
      <c r="AD1552" t="n">
        <v>8</v>
      </c>
      <c r="AE1552" t="n">
        <v>16</v>
      </c>
      <c r="AF1552" t="s">
        <v>1762</v>
      </c>
      <c r="AG1552" t="s">
        <v>1609</v>
      </c>
      <c r="AH1552" t="s">
        <v>1610</v>
      </c>
      <c r="AI1552" t="s">
        <v>1611</v>
      </c>
      <c r="AJ1552"/>
      <c r="AK1552"/>
      <c r="AL1552"/>
      <c r="AM1552"/>
      <c r="AN1552" t="n">
        <v>0</v>
      </c>
      <c r="AO1552" t="s">
        <v>2605</v>
      </c>
      <c r="AP1552" t="s">
        <v>1613</v>
      </c>
    </row>
    <row r="1553">
      <c r="A1553" t="s">
        <v>1591</v>
      </c>
      <c r="B1553" t="n">
        <v>6013</v>
      </c>
      <c r="C1553" t="s">
        <v>2584</v>
      </c>
      <c r="D1553" t="s">
        <v>1622</v>
      </c>
      <c r="E1553" t="s">
        <v>2585</v>
      </c>
      <c r="F1553" t="s">
        <v>2534</v>
      </c>
      <c r="G1553" t="s">
        <v>2602</v>
      </c>
      <c r="H1553" t="s">
        <v>2603</v>
      </c>
      <c r="I1553" t="s">
        <v>2604</v>
      </c>
      <c r="J1553" t="s">
        <v>1598</v>
      </c>
      <c r="K1553"/>
      <c r="L1553"/>
      <c r="M1553" t="s">
        <v>2600</v>
      </c>
      <c r="N1553"/>
      <c r="O1553" t="s">
        <v>1601</v>
      </c>
      <c r="P1553" t="n">
        <v>0</v>
      </c>
      <c r="Q1553"/>
      <c r="R1553"/>
      <c r="S1553" t="n">
        <v>1212.8</v>
      </c>
      <c r="T1553" t="n">
        <v>1</v>
      </c>
      <c r="U1553"/>
      <c r="V1553"/>
      <c r="W1553" t="n">
        <v>1696.43</v>
      </c>
      <c r="X1553"/>
      <c r="Y1553" t="s">
        <v>2587</v>
      </c>
      <c r="Z1553" t="s">
        <v>1604</v>
      </c>
      <c r="AA1553" t="s">
        <v>2457</v>
      </c>
      <c r="AB1553" t="s">
        <v>2588</v>
      </c>
      <c r="AC1553" t="s">
        <v>2589</v>
      </c>
      <c r="AD1553" t="n">
        <v>5.5</v>
      </c>
      <c r="AE1553" t="n">
        <v>8</v>
      </c>
      <c r="AF1553" t="s">
        <v>2590</v>
      </c>
      <c r="AG1553" t="s">
        <v>1609</v>
      </c>
      <c r="AH1553" t="s">
        <v>1610</v>
      </c>
      <c r="AI1553" t="s">
        <v>1611</v>
      </c>
      <c r="AJ1553"/>
      <c r="AK1553"/>
      <c r="AL1553"/>
      <c r="AM1553"/>
      <c r="AN1553" t="n">
        <v>39.88</v>
      </c>
      <c r="AO1553" t="s">
        <v>2605</v>
      </c>
      <c r="AP1553" t="s">
        <v>1613</v>
      </c>
    </row>
    <row r="1554">
      <c r="A1554" t="s">
        <v>1591</v>
      </c>
      <c r="B1554" t="n">
        <v>6013</v>
      </c>
      <c r="C1554" t="s">
        <v>2584</v>
      </c>
      <c r="D1554" t="s">
        <v>1622</v>
      </c>
      <c r="E1554" t="s">
        <v>2585</v>
      </c>
      <c r="F1554" t="s">
        <v>2534</v>
      </c>
      <c r="G1554" t="s">
        <v>2602</v>
      </c>
      <c r="H1554" t="s">
        <v>2603</v>
      </c>
      <c r="I1554" t="s">
        <v>2604</v>
      </c>
      <c r="J1554" t="s">
        <v>1598</v>
      </c>
      <c r="K1554"/>
      <c r="L1554"/>
      <c r="M1554" t="s">
        <v>2600</v>
      </c>
      <c r="N1554"/>
      <c r="O1554" t="s">
        <v>1601</v>
      </c>
      <c r="P1554" t="n">
        <v>0</v>
      </c>
      <c r="Q1554"/>
      <c r="R1554"/>
      <c r="S1554" t="n">
        <v>1212.8</v>
      </c>
      <c r="T1554" t="n">
        <v>2</v>
      </c>
      <c r="U1554"/>
      <c r="V1554"/>
      <c r="W1554" t="n">
        <v>1577.38</v>
      </c>
      <c r="X1554"/>
      <c r="Y1554" t="s">
        <v>2512</v>
      </c>
      <c r="Z1554" t="s">
        <v>1604</v>
      </c>
      <c r="AA1554" t="s">
        <v>2457</v>
      </c>
      <c r="AB1554" t="s">
        <v>1606</v>
      </c>
      <c r="AC1554" t="s">
        <v>2591</v>
      </c>
      <c r="AD1554" t="n">
        <v>5.5</v>
      </c>
      <c r="AE1554" t="n">
        <v>16</v>
      </c>
      <c r="AF1554" t="s">
        <v>1762</v>
      </c>
      <c r="AG1554" t="s">
        <v>1609</v>
      </c>
      <c r="AH1554" t="s">
        <v>1610</v>
      </c>
      <c r="AI1554" t="s">
        <v>1611</v>
      </c>
      <c r="AJ1554"/>
      <c r="AK1554"/>
      <c r="AL1554"/>
      <c r="AM1554"/>
      <c r="AN1554" t="n">
        <v>30.06</v>
      </c>
      <c r="AO1554" t="s">
        <v>2605</v>
      </c>
      <c r="AP1554" t="s">
        <v>1613</v>
      </c>
    </row>
    <row r="1555">
      <c r="A1555" t="s">
        <v>1591</v>
      </c>
      <c r="B1555" t="n">
        <v>6013</v>
      </c>
      <c r="C1555" t="s">
        <v>2584</v>
      </c>
      <c r="D1555" t="s">
        <v>1622</v>
      </c>
      <c r="E1555" t="s">
        <v>2585</v>
      </c>
      <c r="F1555" t="s">
        <v>2534</v>
      </c>
      <c r="G1555" t="s">
        <v>2602</v>
      </c>
      <c r="H1555" t="s">
        <v>2603</v>
      </c>
      <c r="I1555" t="s">
        <v>2604</v>
      </c>
      <c r="J1555" t="s">
        <v>1598</v>
      </c>
      <c r="K1555"/>
      <c r="L1555"/>
      <c r="M1555" t="s">
        <v>2600</v>
      </c>
      <c r="N1555"/>
      <c r="O1555" t="s">
        <v>1601</v>
      </c>
      <c r="P1555" t="n">
        <v>1</v>
      </c>
      <c r="Q1555"/>
      <c r="R1555"/>
      <c r="S1555" t="n">
        <v>1696.43</v>
      </c>
      <c r="T1555" t="n">
        <v>2</v>
      </c>
      <c r="U1555"/>
      <c r="V1555"/>
      <c r="W1555" t="n">
        <v>1577.38</v>
      </c>
      <c r="X1555"/>
      <c r="Y1555" t="s">
        <v>2592</v>
      </c>
      <c r="Z1555" t="s">
        <v>2588</v>
      </c>
      <c r="AA1555" t="s">
        <v>2589</v>
      </c>
      <c r="AB1555" t="s">
        <v>1606</v>
      </c>
      <c r="AC1555" t="s">
        <v>2591</v>
      </c>
      <c r="AD1555" t="n">
        <v>8</v>
      </c>
      <c r="AE1555" t="n">
        <v>16</v>
      </c>
      <c r="AF1555" t="s">
        <v>1762</v>
      </c>
      <c r="AG1555" t="s">
        <v>1609</v>
      </c>
      <c r="AH1555" t="s">
        <v>1610</v>
      </c>
      <c r="AI1555" t="s">
        <v>1611</v>
      </c>
      <c r="AJ1555"/>
      <c r="AK1555"/>
      <c r="AL1555"/>
      <c r="AM1555"/>
      <c r="AN1555" t="n">
        <v>-7.02</v>
      </c>
      <c r="AO1555" t="s">
        <v>2605</v>
      </c>
      <c r="AP1555" t="s">
        <v>1613</v>
      </c>
    </row>
    <row r="1556">
      <c r="A1556" t="s">
        <v>1591</v>
      </c>
      <c r="B1556" t="n">
        <v>6013</v>
      </c>
      <c r="C1556" t="s">
        <v>2584</v>
      </c>
      <c r="D1556" t="s">
        <v>1774</v>
      </c>
      <c r="E1556" t="s">
        <v>2585</v>
      </c>
      <c r="F1556" t="s">
        <v>2534</v>
      </c>
      <c r="G1556" t="s">
        <v>2602</v>
      </c>
      <c r="H1556" t="s">
        <v>2603</v>
      </c>
      <c r="I1556" t="s">
        <v>2606</v>
      </c>
      <c r="J1556" t="s">
        <v>1598</v>
      </c>
      <c r="K1556"/>
      <c r="L1556"/>
      <c r="M1556" t="s">
        <v>2600</v>
      </c>
      <c r="N1556"/>
      <c r="O1556" t="s">
        <v>1601</v>
      </c>
      <c r="P1556" t="n">
        <v>0</v>
      </c>
      <c r="Q1556"/>
      <c r="R1556"/>
      <c r="S1556" t="n">
        <v>1316.96</v>
      </c>
      <c r="T1556" t="n">
        <v>1</v>
      </c>
      <c r="U1556"/>
      <c r="V1556"/>
      <c r="W1556" t="n">
        <v>1763.39</v>
      </c>
      <c r="X1556"/>
      <c r="Y1556" t="s">
        <v>2587</v>
      </c>
      <c r="Z1556" t="s">
        <v>1604</v>
      </c>
      <c r="AA1556" t="s">
        <v>2457</v>
      </c>
      <c r="AB1556" t="s">
        <v>2588</v>
      </c>
      <c r="AC1556" t="s">
        <v>2589</v>
      </c>
      <c r="AD1556" t="n">
        <v>5.5</v>
      </c>
      <c r="AE1556" t="n">
        <v>8</v>
      </c>
      <c r="AF1556" t="s">
        <v>2590</v>
      </c>
      <c r="AG1556" t="s">
        <v>1609</v>
      </c>
      <c r="AH1556" t="s">
        <v>1610</v>
      </c>
      <c r="AI1556" t="s">
        <v>1611</v>
      </c>
      <c r="AJ1556"/>
      <c r="AK1556"/>
      <c r="AL1556"/>
      <c r="AM1556"/>
      <c r="AN1556" t="n">
        <v>33.9</v>
      </c>
      <c r="AO1556" t="s">
        <v>2605</v>
      </c>
      <c r="AP1556" t="s">
        <v>1613</v>
      </c>
    </row>
    <row r="1557">
      <c r="A1557" t="s">
        <v>1591</v>
      </c>
      <c r="B1557" t="n">
        <v>6013</v>
      </c>
      <c r="C1557" t="s">
        <v>2584</v>
      </c>
      <c r="D1557" t="s">
        <v>1774</v>
      </c>
      <c r="E1557" t="s">
        <v>2585</v>
      </c>
      <c r="F1557" t="s">
        <v>2534</v>
      </c>
      <c r="G1557" t="s">
        <v>2602</v>
      </c>
      <c r="H1557" t="s">
        <v>2603</v>
      </c>
      <c r="I1557" t="s">
        <v>2606</v>
      </c>
      <c r="J1557" t="s">
        <v>1598</v>
      </c>
      <c r="K1557"/>
      <c r="L1557"/>
      <c r="M1557" t="s">
        <v>2600</v>
      </c>
      <c r="N1557"/>
      <c r="O1557" t="s">
        <v>1601</v>
      </c>
      <c r="P1557" t="n">
        <v>0</v>
      </c>
      <c r="Q1557"/>
      <c r="R1557"/>
      <c r="S1557" t="n">
        <v>1316.96</v>
      </c>
      <c r="T1557" t="n">
        <v>2</v>
      </c>
      <c r="U1557"/>
      <c r="V1557"/>
      <c r="W1557" t="n">
        <v>1480.65</v>
      </c>
      <c r="X1557"/>
      <c r="Y1557" t="s">
        <v>2512</v>
      </c>
      <c r="Z1557" t="s">
        <v>1604</v>
      </c>
      <c r="AA1557" t="s">
        <v>2457</v>
      </c>
      <c r="AB1557" t="s">
        <v>1606</v>
      </c>
      <c r="AC1557" t="s">
        <v>2591</v>
      </c>
      <c r="AD1557" t="n">
        <v>5.5</v>
      </c>
      <c r="AE1557" t="n">
        <v>16</v>
      </c>
      <c r="AF1557" t="s">
        <v>1762</v>
      </c>
      <c r="AG1557" t="s">
        <v>1609</v>
      </c>
      <c r="AH1557" t="s">
        <v>1610</v>
      </c>
      <c r="AI1557" t="s">
        <v>1611</v>
      </c>
      <c r="AJ1557"/>
      <c r="AK1557"/>
      <c r="AL1557"/>
      <c r="AM1557"/>
      <c r="AN1557" t="n">
        <v>12.43</v>
      </c>
      <c r="AO1557" t="s">
        <v>2605</v>
      </c>
      <c r="AP1557" t="s">
        <v>1613</v>
      </c>
    </row>
    <row r="1558">
      <c r="A1558" t="s">
        <v>1591</v>
      </c>
      <c r="B1558" t="n">
        <v>6013</v>
      </c>
      <c r="C1558" t="s">
        <v>2584</v>
      </c>
      <c r="D1558" t="s">
        <v>1774</v>
      </c>
      <c r="E1558" t="s">
        <v>2585</v>
      </c>
      <c r="F1558" t="s">
        <v>2534</v>
      </c>
      <c r="G1558" t="s">
        <v>2602</v>
      </c>
      <c r="H1558" t="s">
        <v>2603</v>
      </c>
      <c r="I1558" t="s">
        <v>2606</v>
      </c>
      <c r="J1558" t="s">
        <v>1598</v>
      </c>
      <c r="K1558"/>
      <c r="L1558"/>
      <c r="M1558" t="s">
        <v>2600</v>
      </c>
      <c r="N1558"/>
      <c r="O1558" t="s">
        <v>1601</v>
      </c>
      <c r="P1558" t="n">
        <v>1</v>
      </c>
      <c r="Q1558"/>
      <c r="R1558"/>
      <c r="S1558" t="n">
        <v>1763.39</v>
      </c>
      <c r="T1558" t="n">
        <v>2</v>
      </c>
      <c r="U1558"/>
      <c r="V1558"/>
      <c r="W1558" t="n">
        <v>1480.65</v>
      </c>
      <c r="X1558"/>
      <c r="Y1558" t="s">
        <v>2592</v>
      </c>
      <c r="Z1558" t="s">
        <v>2588</v>
      </c>
      <c r="AA1558" t="s">
        <v>2589</v>
      </c>
      <c r="AB1558" t="s">
        <v>1606</v>
      </c>
      <c r="AC1558" t="s">
        <v>2591</v>
      </c>
      <c r="AD1558" t="n">
        <v>8</v>
      </c>
      <c r="AE1558" t="n">
        <v>16</v>
      </c>
      <c r="AF1558" t="s">
        <v>1762</v>
      </c>
      <c r="AG1558" t="s">
        <v>1609</v>
      </c>
      <c r="AH1558" t="s">
        <v>1610</v>
      </c>
      <c r="AI1558" t="s">
        <v>1611</v>
      </c>
      <c r="AJ1558"/>
      <c r="AK1558"/>
      <c r="AL1558"/>
      <c r="AM1558"/>
      <c r="AN1558" t="n">
        <v>-16.03</v>
      </c>
      <c r="AO1558" t="s">
        <v>2605</v>
      </c>
      <c r="AP1558" t="s">
        <v>1613</v>
      </c>
    </row>
    <row r="1559">
      <c r="A1559" t="s">
        <v>1591</v>
      </c>
      <c r="B1559" t="n">
        <v>6013</v>
      </c>
      <c r="C1559" t="s">
        <v>2584</v>
      </c>
      <c r="D1559" t="s">
        <v>1593</v>
      </c>
      <c r="E1559" t="s">
        <v>2585</v>
      </c>
      <c r="F1559" t="s">
        <v>2534</v>
      </c>
      <c r="G1559" t="s">
        <v>2602</v>
      </c>
      <c r="H1559" t="s">
        <v>2607</v>
      </c>
      <c r="I1559" t="s">
        <v>2608</v>
      </c>
      <c r="J1559" t="s">
        <v>1598</v>
      </c>
      <c r="K1559"/>
      <c r="L1559"/>
      <c r="M1559" t="s">
        <v>2600</v>
      </c>
      <c r="N1559"/>
      <c r="O1559" t="s">
        <v>1601</v>
      </c>
      <c r="P1559" t="n">
        <v>0</v>
      </c>
      <c r="Q1559"/>
      <c r="R1559"/>
      <c r="S1559" t="n">
        <v>0.72</v>
      </c>
      <c r="T1559" t="n">
        <v>1</v>
      </c>
      <c r="U1559"/>
      <c r="V1559"/>
      <c r="W1559" t="n">
        <v>1.7</v>
      </c>
      <c r="X1559"/>
      <c r="Y1559" t="s">
        <v>2587</v>
      </c>
      <c r="Z1559" t="s">
        <v>1604</v>
      </c>
      <c r="AA1559" t="s">
        <v>2457</v>
      </c>
      <c r="AB1559" t="s">
        <v>2588</v>
      </c>
      <c r="AC1559" t="s">
        <v>2589</v>
      </c>
      <c r="AD1559" t="n">
        <v>5.5</v>
      </c>
      <c r="AE1559" t="n">
        <v>8</v>
      </c>
      <c r="AF1559" t="s">
        <v>2590</v>
      </c>
      <c r="AG1559" t="s">
        <v>1609</v>
      </c>
      <c r="AH1559" t="s">
        <v>1610</v>
      </c>
      <c r="AI1559" t="s">
        <v>1611</v>
      </c>
      <c r="AJ1559"/>
      <c r="AK1559"/>
      <c r="AL1559"/>
      <c r="AM1559"/>
      <c r="AN1559" t="n">
        <v>136.11</v>
      </c>
      <c r="AO1559" t="s">
        <v>2609</v>
      </c>
      <c r="AP1559" t="s">
        <v>1613</v>
      </c>
    </row>
    <row r="1560">
      <c r="A1560" t="s">
        <v>1591</v>
      </c>
      <c r="B1560" t="n">
        <v>6013</v>
      </c>
      <c r="C1560" t="s">
        <v>2584</v>
      </c>
      <c r="D1560" t="s">
        <v>1593</v>
      </c>
      <c r="E1560" t="s">
        <v>2585</v>
      </c>
      <c r="F1560" t="s">
        <v>2534</v>
      </c>
      <c r="G1560" t="s">
        <v>2602</v>
      </c>
      <c r="H1560" t="s">
        <v>2607</v>
      </c>
      <c r="I1560" t="s">
        <v>2608</v>
      </c>
      <c r="J1560" t="s">
        <v>1598</v>
      </c>
      <c r="K1560"/>
      <c r="L1560"/>
      <c r="M1560" t="s">
        <v>2600</v>
      </c>
      <c r="N1560"/>
      <c r="O1560" t="s">
        <v>1601</v>
      </c>
      <c r="P1560" t="n">
        <v>0</v>
      </c>
      <c r="Q1560"/>
      <c r="R1560"/>
      <c r="S1560" t="n">
        <v>0.72</v>
      </c>
      <c r="T1560" t="n">
        <v>2</v>
      </c>
      <c r="U1560"/>
      <c r="V1560"/>
      <c r="W1560" t="n">
        <v>2.94</v>
      </c>
      <c r="X1560"/>
      <c r="Y1560" t="s">
        <v>2512</v>
      </c>
      <c r="Z1560" t="s">
        <v>1604</v>
      </c>
      <c r="AA1560" t="s">
        <v>2457</v>
      </c>
      <c r="AB1560" t="s">
        <v>1606</v>
      </c>
      <c r="AC1560" t="s">
        <v>2591</v>
      </c>
      <c r="AD1560" t="n">
        <v>5.5</v>
      </c>
      <c r="AE1560" t="n">
        <v>16</v>
      </c>
      <c r="AF1560" t="s">
        <v>1762</v>
      </c>
      <c r="AG1560" t="s">
        <v>1609</v>
      </c>
      <c r="AH1560" t="s">
        <v>1610</v>
      </c>
      <c r="AI1560" t="s">
        <v>1611</v>
      </c>
      <c r="AJ1560"/>
      <c r="AK1560"/>
      <c r="AL1560"/>
      <c r="AM1560"/>
      <c r="AN1560" t="n">
        <v>308.33</v>
      </c>
      <c r="AO1560" t="s">
        <v>2609</v>
      </c>
      <c r="AP1560" t="s">
        <v>1613</v>
      </c>
    </row>
    <row r="1561">
      <c r="A1561" t="s">
        <v>1591</v>
      </c>
      <c r="B1561" t="n">
        <v>6013</v>
      </c>
      <c r="C1561" t="s">
        <v>2584</v>
      </c>
      <c r="D1561" t="s">
        <v>1593</v>
      </c>
      <c r="E1561" t="s">
        <v>2585</v>
      </c>
      <c r="F1561" t="s">
        <v>2534</v>
      </c>
      <c r="G1561" t="s">
        <v>2602</v>
      </c>
      <c r="H1561" t="s">
        <v>2607</v>
      </c>
      <c r="I1561" t="s">
        <v>2608</v>
      </c>
      <c r="J1561" t="s">
        <v>1598</v>
      </c>
      <c r="K1561"/>
      <c r="L1561"/>
      <c r="M1561" t="s">
        <v>2600</v>
      </c>
      <c r="N1561"/>
      <c r="O1561" t="s">
        <v>1601</v>
      </c>
      <c r="P1561" t="n">
        <v>1</v>
      </c>
      <c r="Q1561"/>
      <c r="R1561"/>
      <c r="S1561" t="n">
        <v>1.7</v>
      </c>
      <c r="T1561" t="n">
        <v>2</v>
      </c>
      <c r="U1561"/>
      <c r="V1561"/>
      <c r="W1561" t="n">
        <v>2.94</v>
      </c>
      <c r="X1561"/>
      <c r="Y1561" t="s">
        <v>2592</v>
      </c>
      <c r="Z1561" t="s">
        <v>2588</v>
      </c>
      <c r="AA1561" t="s">
        <v>2589</v>
      </c>
      <c r="AB1561" t="s">
        <v>1606</v>
      </c>
      <c r="AC1561" t="s">
        <v>2591</v>
      </c>
      <c r="AD1561" t="n">
        <v>8</v>
      </c>
      <c r="AE1561" t="n">
        <v>16</v>
      </c>
      <c r="AF1561" t="s">
        <v>1762</v>
      </c>
      <c r="AG1561" t="s">
        <v>1609</v>
      </c>
      <c r="AH1561" t="s">
        <v>1610</v>
      </c>
      <c r="AI1561" t="s">
        <v>1611</v>
      </c>
      <c r="AJ1561"/>
      <c r="AK1561"/>
      <c r="AL1561"/>
      <c r="AM1561"/>
      <c r="AN1561" t="n">
        <v>72.94</v>
      </c>
      <c r="AO1561" t="s">
        <v>2609</v>
      </c>
      <c r="AP1561" t="s">
        <v>1613</v>
      </c>
    </row>
    <row r="1562">
      <c r="A1562" t="s">
        <v>1591</v>
      </c>
      <c r="B1562" t="n">
        <v>6013</v>
      </c>
      <c r="C1562" t="s">
        <v>2584</v>
      </c>
      <c r="D1562" t="s">
        <v>1622</v>
      </c>
      <c r="E1562" t="s">
        <v>2585</v>
      </c>
      <c r="F1562" t="s">
        <v>2534</v>
      </c>
      <c r="G1562" t="s">
        <v>2602</v>
      </c>
      <c r="H1562" t="s">
        <v>2607</v>
      </c>
      <c r="I1562" t="s">
        <v>2610</v>
      </c>
      <c r="J1562" t="s">
        <v>1598</v>
      </c>
      <c r="K1562"/>
      <c r="L1562"/>
      <c r="M1562" t="s">
        <v>2600</v>
      </c>
      <c r="N1562"/>
      <c r="O1562" t="s">
        <v>1601</v>
      </c>
      <c r="P1562" t="n">
        <v>0</v>
      </c>
      <c r="Q1562"/>
      <c r="R1562"/>
      <c r="S1562" t="n">
        <v>3.09</v>
      </c>
      <c r="T1562" t="n">
        <v>1</v>
      </c>
      <c r="U1562"/>
      <c r="V1562"/>
      <c r="W1562" t="n">
        <v>7.62</v>
      </c>
      <c r="X1562"/>
      <c r="Y1562" t="s">
        <v>2587</v>
      </c>
      <c r="Z1562" t="s">
        <v>1604</v>
      </c>
      <c r="AA1562" t="s">
        <v>2457</v>
      </c>
      <c r="AB1562" t="s">
        <v>2588</v>
      </c>
      <c r="AC1562" t="s">
        <v>2589</v>
      </c>
      <c r="AD1562" t="n">
        <v>5.5</v>
      </c>
      <c r="AE1562" t="n">
        <v>8</v>
      </c>
      <c r="AF1562" t="s">
        <v>2590</v>
      </c>
      <c r="AG1562" t="s">
        <v>1609</v>
      </c>
      <c r="AH1562" t="s">
        <v>1610</v>
      </c>
      <c r="AI1562" t="s">
        <v>1611</v>
      </c>
      <c r="AJ1562"/>
      <c r="AK1562"/>
      <c r="AL1562"/>
      <c r="AM1562"/>
      <c r="AN1562" t="n">
        <v>146.6</v>
      </c>
      <c r="AO1562" t="s">
        <v>2609</v>
      </c>
      <c r="AP1562" t="s">
        <v>1613</v>
      </c>
    </row>
    <row r="1563">
      <c r="A1563" t="s">
        <v>1591</v>
      </c>
      <c r="B1563" t="n">
        <v>6013</v>
      </c>
      <c r="C1563" t="s">
        <v>2584</v>
      </c>
      <c r="D1563" t="s">
        <v>1622</v>
      </c>
      <c r="E1563" t="s">
        <v>2585</v>
      </c>
      <c r="F1563" t="s">
        <v>2534</v>
      </c>
      <c r="G1563" t="s">
        <v>2602</v>
      </c>
      <c r="H1563" t="s">
        <v>2607</v>
      </c>
      <c r="I1563" t="s">
        <v>2610</v>
      </c>
      <c r="J1563" t="s">
        <v>1598</v>
      </c>
      <c r="K1563"/>
      <c r="L1563"/>
      <c r="M1563" t="s">
        <v>2600</v>
      </c>
      <c r="N1563"/>
      <c r="O1563" t="s">
        <v>1601</v>
      </c>
      <c r="P1563" t="n">
        <v>0</v>
      </c>
      <c r="Q1563"/>
      <c r="R1563"/>
      <c r="S1563" t="n">
        <v>3.09</v>
      </c>
      <c r="T1563" t="n">
        <v>2</v>
      </c>
      <c r="U1563"/>
      <c r="V1563"/>
      <c r="W1563" t="n">
        <v>10.3</v>
      </c>
      <c r="X1563"/>
      <c r="Y1563" t="s">
        <v>2512</v>
      </c>
      <c r="Z1563" t="s">
        <v>1604</v>
      </c>
      <c r="AA1563" t="s">
        <v>2457</v>
      </c>
      <c r="AB1563" t="s">
        <v>1606</v>
      </c>
      <c r="AC1563" t="s">
        <v>2591</v>
      </c>
      <c r="AD1563" t="n">
        <v>5.5</v>
      </c>
      <c r="AE1563" t="n">
        <v>16</v>
      </c>
      <c r="AF1563" t="s">
        <v>1762</v>
      </c>
      <c r="AG1563" t="s">
        <v>1609</v>
      </c>
      <c r="AH1563" t="s">
        <v>1610</v>
      </c>
      <c r="AI1563" t="s">
        <v>1611</v>
      </c>
      <c r="AJ1563"/>
      <c r="AK1563"/>
      <c r="AL1563"/>
      <c r="AM1563"/>
      <c r="AN1563" t="n">
        <v>233.33</v>
      </c>
      <c r="AO1563" t="s">
        <v>2609</v>
      </c>
      <c r="AP1563" t="s">
        <v>1613</v>
      </c>
    </row>
    <row r="1564">
      <c r="A1564" t="s">
        <v>1591</v>
      </c>
      <c r="B1564" t="n">
        <v>6013</v>
      </c>
      <c r="C1564" t="s">
        <v>2584</v>
      </c>
      <c r="D1564" t="s">
        <v>1622</v>
      </c>
      <c r="E1564" t="s">
        <v>2585</v>
      </c>
      <c r="F1564" t="s">
        <v>2534</v>
      </c>
      <c r="G1564" t="s">
        <v>2602</v>
      </c>
      <c r="H1564" t="s">
        <v>2607</v>
      </c>
      <c r="I1564" t="s">
        <v>2610</v>
      </c>
      <c r="J1564" t="s">
        <v>1598</v>
      </c>
      <c r="K1564"/>
      <c r="L1564"/>
      <c r="M1564" t="s">
        <v>2600</v>
      </c>
      <c r="N1564"/>
      <c r="O1564" t="s">
        <v>1601</v>
      </c>
      <c r="P1564" t="n">
        <v>1</v>
      </c>
      <c r="Q1564"/>
      <c r="R1564"/>
      <c r="S1564" t="n">
        <v>7.62</v>
      </c>
      <c r="T1564" t="n">
        <v>2</v>
      </c>
      <c r="U1564"/>
      <c r="V1564"/>
      <c r="W1564" t="n">
        <v>10.3</v>
      </c>
      <c r="X1564"/>
      <c r="Y1564" t="s">
        <v>2592</v>
      </c>
      <c r="Z1564" t="s">
        <v>2588</v>
      </c>
      <c r="AA1564" t="s">
        <v>2589</v>
      </c>
      <c r="AB1564" t="s">
        <v>1606</v>
      </c>
      <c r="AC1564" t="s">
        <v>2591</v>
      </c>
      <c r="AD1564" t="n">
        <v>8</v>
      </c>
      <c r="AE1564" t="n">
        <v>16</v>
      </c>
      <c r="AF1564" t="s">
        <v>1762</v>
      </c>
      <c r="AG1564" t="s">
        <v>1609</v>
      </c>
      <c r="AH1564" t="s">
        <v>1610</v>
      </c>
      <c r="AI1564" t="s">
        <v>1611</v>
      </c>
      <c r="AJ1564"/>
      <c r="AK1564"/>
      <c r="AL1564"/>
      <c r="AM1564"/>
      <c r="AN1564" t="n">
        <v>35.17</v>
      </c>
      <c r="AO1564" t="s">
        <v>2609</v>
      </c>
      <c r="AP1564" t="s">
        <v>1613</v>
      </c>
    </row>
    <row r="1565">
      <c r="A1565" t="s">
        <v>1591</v>
      </c>
      <c r="B1565" t="n">
        <v>6013</v>
      </c>
      <c r="C1565" t="s">
        <v>2584</v>
      </c>
      <c r="D1565" t="s">
        <v>1622</v>
      </c>
      <c r="E1565" t="s">
        <v>2585</v>
      </c>
      <c r="F1565" t="s">
        <v>2534</v>
      </c>
      <c r="G1565" t="s">
        <v>2602</v>
      </c>
      <c r="H1565" t="s">
        <v>2607</v>
      </c>
      <c r="I1565" t="s">
        <v>2608</v>
      </c>
      <c r="J1565" t="s">
        <v>1598</v>
      </c>
      <c r="K1565"/>
      <c r="L1565"/>
      <c r="M1565" t="s">
        <v>2600</v>
      </c>
      <c r="N1565"/>
      <c r="O1565" t="s">
        <v>1601</v>
      </c>
      <c r="P1565" t="n">
        <v>0</v>
      </c>
      <c r="Q1565"/>
      <c r="R1565"/>
      <c r="S1565" t="n">
        <v>3.91</v>
      </c>
      <c r="T1565" t="n">
        <v>1</v>
      </c>
      <c r="U1565"/>
      <c r="V1565"/>
      <c r="W1565" t="n">
        <v>7.93</v>
      </c>
      <c r="X1565"/>
      <c r="Y1565" t="s">
        <v>2587</v>
      </c>
      <c r="Z1565" t="s">
        <v>1604</v>
      </c>
      <c r="AA1565" t="s">
        <v>2457</v>
      </c>
      <c r="AB1565" t="s">
        <v>2588</v>
      </c>
      <c r="AC1565" t="s">
        <v>2589</v>
      </c>
      <c r="AD1565" t="n">
        <v>5.5</v>
      </c>
      <c r="AE1565" t="n">
        <v>8</v>
      </c>
      <c r="AF1565" t="s">
        <v>2590</v>
      </c>
      <c r="AG1565" t="s">
        <v>1609</v>
      </c>
      <c r="AH1565" t="s">
        <v>1610</v>
      </c>
      <c r="AI1565" t="s">
        <v>1611</v>
      </c>
      <c r="AJ1565"/>
      <c r="AK1565"/>
      <c r="AL1565"/>
      <c r="AM1565"/>
      <c r="AN1565" t="n">
        <v>102.81</v>
      </c>
      <c r="AO1565" t="s">
        <v>2609</v>
      </c>
      <c r="AP1565" t="s">
        <v>1613</v>
      </c>
    </row>
    <row r="1566">
      <c r="A1566" t="s">
        <v>1591</v>
      </c>
      <c r="B1566" t="n">
        <v>6013</v>
      </c>
      <c r="C1566" t="s">
        <v>2584</v>
      </c>
      <c r="D1566" t="s">
        <v>1622</v>
      </c>
      <c r="E1566" t="s">
        <v>2585</v>
      </c>
      <c r="F1566" t="s">
        <v>2534</v>
      </c>
      <c r="G1566" t="s">
        <v>2602</v>
      </c>
      <c r="H1566" t="s">
        <v>2607</v>
      </c>
      <c r="I1566" t="s">
        <v>2608</v>
      </c>
      <c r="J1566" t="s">
        <v>1598</v>
      </c>
      <c r="K1566"/>
      <c r="L1566"/>
      <c r="M1566" t="s">
        <v>2600</v>
      </c>
      <c r="N1566"/>
      <c r="O1566" t="s">
        <v>1601</v>
      </c>
      <c r="P1566" t="n">
        <v>0</v>
      </c>
      <c r="Q1566"/>
      <c r="R1566"/>
      <c r="S1566" t="n">
        <v>3.91</v>
      </c>
      <c r="T1566" t="n">
        <v>2</v>
      </c>
      <c r="U1566"/>
      <c r="V1566"/>
      <c r="W1566" t="n">
        <v>8.45</v>
      </c>
      <c r="X1566"/>
      <c r="Y1566" t="s">
        <v>2512</v>
      </c>
      <c r="Z1566" t="s">
        <v>1604</v>
      </c>
      <c r="AA1566" t="s">
        <v>2457</v>
      </c>
      <c r="AB1566" t="s">
        <v>1606</v>
      </c>
      <c r="AC1566" t="s">
        <v>2591</v>
      </c>
      <c r="AD1566" t="n">
        <v>5.5</v>
      </c>
      <c r="AE1566" t="n">
        <v>16</v>
      </c>
      <c r="AF1566" t="s">
        <v>1762</v>
      </c>
      <c r="AG1566" t="s">
        <v>1609</v>
      </c>
      <c r="AH1566" t="s">
        <v>1610</v>
      </c>
      <c r="AI1566" t="s">
        <v>1611</v>
      </c>
      <c r="AJ1566"/>
      <c r="AK1566"/>
      <c r="AL1566"/>
      <c r="AM1566"/>
      <c r="AN1566" t="n">
        <v>116.11</v>
      </c>
      <c r="AO1566" t="s">
        <v>2609</v>
      </c>
      <c r="AP1566" t="s">
        <v>1613</v>
      </c>
    </row>
    <row r="1567">
      <c r="A1567" t="s">
        <v>1591</v>
      </c>
      <c r="B1567" t="n">
        <v>6013</v>
      </c>
      <c r="C1567" t="s">
        <v>2584</v>
      </c>
      <c r="D1567" t="s">
        <v>1622</v>
      </c>
      <c r="E1567" t="s">
        <v>2585</v>
      </c>
      <c r="F1567" t="s">
        <v>2534</v>
      </c>
      <c r="G1567" t="s">
        <v>2602</v>
      </c>
      <c r="H1567" t="s">
        <v>2607</v>
      </c>
      <c r="I1567" t="s">
        <v>2608</v>
      </c>
      <c r="J1567" t="s">
        <v>1598</v>
      </c>
      <c r="K1567"/>
      <c r="L1567"/>
      <c r="M1567" t="s">
        <v>2600</v>
      </c>
      <c r="N1567"/>
      <c r="O1567" t="s">
        <v>1601</v>
      </c>
      <c r="P1567" t="n">
        <v>1</v>
      </c>
      <c r="Q1567"/>
      <c r="R1567"/>
      <c r="S1567" t="n">
        <v>7.93</v>
      </c>
      <c r="T1567" t="n">
        <v>2</v>
      </c>
      <c r="U1567"/>
      <c r="V1567"/>
      <c r="W1567" t="n">
        <v>8.45</v>
      </c>
      <c r="X1567"/>
      <c r="Y1567" t="s">
        <v>2592</v>
      </c>
      <c r="Z1567" t="s">
        <v>2588</v>
      </c>
      <c r="AA1567" t="s">
        <v>2589</v>
      </c>
      <c r="AB1567" t="s">
        <v>1606</v>
      </c>
      <c r="AC1567" t="s">
        <v>2591</v>
      </c>
      <c r="AD1567" t="n">
        <v>8</v>
      </c>
      <c r="AE1567" t="n">
        <v>16</v>
      </c>
      <c r="AF1567" t="s">
        <v>1762</v>
      </c>
      <c r="AG1567" t="s">
        <v>1609</v>
      </c>
      <c r="AH1567" t="s">
        <v>1610</v>
      </c>
      <c r="AI1567" t="s">
        <v>1611</v>
      </c>
      <c r="AJ1567"/>
      <c r="AK1567"/>
      <c r="AL1567"/>
      <c r="AM1567"/>
      <c r="AN1567" t="n">
        <v>6.56</v>
      </c>
      <c r="AO1567" t="s">
        <v>2609</v>
      </c>
      <c r="AP1567" t="s">
        <v>1613</v>
      </c>
    </row>
    <row r="1568">
      <c r="A1568" t="s">
        <v>1591</v>
      </c>
      <c r="B1568" t="n">
        <v>6013</v>
      </c>
      <c r="C1568" t="s">
        <v>2584</v>
      </c>
      <c r="D1568" t="s">
        <v>1774</v>
      </c>
      <c r="E1568" t="s">
        <v>2585</v>
      </c>
      <c r="F1568" t="s">
        <v>2534</v>
      </c>
      <c r="G1568" t="s">
        <v>2602</v>
      </c>
      <c r="H1568" t="s">
        <v>2607</v>
      </c>
      <c r="I1568" t="s">
        <v>2610</v>
      </c>
      <c r="J1568" t="s">
        <v>1598</v>
      </c>
      <c r="K1568"/>
      <c r="L1568"/>
      <c r="M1568" t="s">
        <v>2600</v>
      </c>
      <c r="N1568"/>
      <c r="O1568" t="s">
        <v>1601</v>
      </c>
      <c r="P1568" t="n">
        <v>0</v>
      </c>
      <c r="Q1568"/>
      <c r="R1568"/>
      <c r="S1568" t="n">
        <v>3.81</v>
      </c>
      <c r="T1568" t="n">
        <v>1</v>
      </c>
      <c r="U1568"/>
      <c r="V1568"/>
      <c r="W1568" t="n">
        <v>7.62</v>
      </c>
      <c r="X1568"/>
      <c r="Y1568" t="s">
        <v>2587</v>
      </c>
      <c r="Z1568" t="s">
        <v>1604</v>
      </c>
      <c r="AA1568" t="s">
        <v>2457</v>
      </c>
      <c r="AB1568" t="s">
        <v>2588</v>
      </c>
      <c r="AC1568" t="s">
        <v>2589</v>
      </c>
      <c r="AD1568" t="n">
        <v>5.5</v>
      </c>
      <c r="AE1568" t="n">
        <v>8</v>
      </c>
      <c r="AF1568" t="s">
        <v>2590</v>
      </c>
      <c r="AG1568" t="s">
        <v>1609</v>
      </c>
      <c r="AH1568" t="s">
        <v>1610</v>
      </c>
      <c r="AI1568" t="s">
        <v>1611</v>
      </c>
      <c r="AJ1568"/>
      <c r="AK1568"/>
      <c r="AL1568"/>
      <c r="AM1568"/>
      <c r="AN1568" t="n">
        <v>100</v>
      </c>
      <c r="AO1568" t="s">
        <v>2609</v>
      </c>
      <c r="AP1568" t="s">
        <v>1613</v>
      </c>
    </row>
    <row r="1569">
      <c r="A1569" t="s">
        <v>1591</v>
      </c>
      <c r="B1569" t="n">
        <v>6013</v>
      </c>
      <c r="C1569" t="s">
        <v>2584</v>
      </c>
      <c r="D1569" t="s">
        <v>1774</v>
      </c>
      <c r="E1569" t="s">
        <v>2585</v>
      </c>
      <c r="F1569" t="s">
        <v>2534</v>
      </c>
      <c r="G1569" t="s">
        <v>2602</v>
      </c>
      <c r="H1569" t="s">
        <v>2607</v>
      </c>
      <c r="I1569" t="s">
        <v>2610</v>
      </c>
      <c r="J1569" t="s">
        <v>1598</v>
      </c>
      <c r="K1569"/>
      <c r="L1569"/>
      <c r="M1569" t="s">
        <v>2600</v>
      </c>
      <c r="N1569"/>
      <c r="O1569" t="s">
        <v>1601</v>
      </c>
      <c r="P1569" t="n">
        <v>0</v>
      </c>
      <c r="Q1569"/>
      <c r="R1569"/>
      <c r="S1569" t="n">
        <v>3.81</v>
      </c>
      <c r="T1569" t="n">
        <v>2</v>
      </c>
      <c r="U1569"/>
      <c r="V1569"/>
      <c r="W1569" t="n">
        <v>7.88</v>
      </c>
      <c r="X1569"/>
      <c r="Y1569" t="s">
        <v>2512</v>
      </c>
      <c r="Z1569" t="s">
        <v>1604</v>
      </c>
      <c r="AA1569" t="s">
        <v>2457</v>
      </c>
      <c r="AB1569" t="s">
        <v>1606</v>
      </c>
      <c r="AC1569" t="s">
        <v>2591</v>
      </c>
      <c r="AD1569" t="n">
        <v>5.5</v>
      </c>
      <c r="AE1569" t="n">
        <v>16</v>
      </c>
      <c r="AF1569" t="s">
        <v>1762</v>
      </c>
      <c r="AG1569" t="s">
        <v>1609</v>
      </c>
      <c r="AH1569" t="s">
        <v>1610</v>
      </c>
      <c r="AI1569" t="s">
        <v>1611</v>
      </c>
      <c r="AJ1569"/>
      <c r="AK1569"/>
      <c r="AL1569"/>
      <c r="AM1569"/>
      <c r="AN1569" t="n">
        <v>106.82</v>
      </c>
      <c r="AO1569" t="s">
        <v>2609</v>
      </c>
      <c r="AP1569" t="s">
        <v>1613</v>
      </c>
    </row>
    <row r="1570">
      <c r="A1570" t="s">
        <v>1591</v>
      </c>
      <c r="B1570" t="n">
        <v>6013</v>
      </c>
      <c r="C1570" t="s">
        <v>2584</v>
      </c>
      <c r="D1570" t="s">
        <v>1774</v>
      </c>
      <c r="E1570" t="s">
        <v>2585</v>
      </c>
      <c r="F1570" t="s">
        <v>2534</v>
      </c>
      <c r="G1570" t="s">
        <v>2602</v>
      </c>
      <c r="H1570" t="s">
        <v>2607</v>
      </c>
      <c r="I1570" t="s">
        <v>2610</v>
      </c>
      <c r="J1570" t="s">
        <v>1598</v>
      </c>
      <c r="K1570"/>
      <c r="L1570"/>
      <c r="M1570" t="s">
        <v>2600</v>
      </c>
      <c r="N1570"/>
      <c r="O1570" t="s">
        <v>1601</v>
      </c>
      <c r="P1570" t="n">
        <v>1</v>
      </c>
      <c r="Q1570"/>
      <c r="R1570"/>
      <c r="S1570" t="n">
        <v>7.62</v>
      </c>
      <c r="T1570" t="n">
        <v>2</v>
      </c>
      <c r="U1570"/>
      <c r="V1570"/>
      <c r="W1570" t="n">
        <v>7.88</v>
      </c>
      <c r="X1570"/>
      <c r="Y1570" t="s">
        <v>2592</v>
      </c>
      <c r="Z1570" t="s">
        <v>2588</v>
      </c>
      <c r="AA1570" t="s">
        <v>2589</v>
      </c>
      <c r="AB1570" t="s">
        <v>1606</v>
      </c>
      <c r="AC1570" t="s">
        <v>2591</v>
      </c>
      <c r="AD1570" t="n">
        <v>8</v>
      </c>
      <c r="AE1570" t="n">
        <v>16</v>
      </c>
      <c r="AF1570" t="s">
        <v>1762</v>
      </c>
      <c r="AG1570" t="s">
        <v>1609</v>
      </c>
      <c r="AH1570" t="s">
        <v>1610</v>
      </c>
      <c r="AI1570" t="s">
        <v>1611</v>
      </c>
      <c r="AJ1570"/>
      <c r="AK1570"/>
      <c r="AL1570"/>
      <c r="AM1570"/>
      <c r="AN1570" t="n">
        <v>3.41</v>
      </c>
      <c r="AO1570" t="s">
        <v>2609</v>
      </c>
      <c r="AP1570" t="s">
        <v>1613</v>
      </c>
    </row>
    <row r="1571">
      <c r="A1571" t="s">
        <v>1591</v>
      </c>
      <c r="B1571" t="n">
        <v>6013</v>
      </c>
      <c r="C1571" t="s">
        <v>2584</v>
      </c>
      <c r="D1571" t="s">
        <v>1593</v>
      </c>
      <c r="E1571" t="s">
        <v>2611</v>
      </c>
      <c r="F1571" t="s">
        <v>1594</v>
      </c>
      <c r="G1571" t="s">
        <v>1595</v>
      </c>
      <c r="H1571" t="s">
        <v>1596</v>
      </c>
      <c r="I1571" t="s">
        <v>2339</v>
      </c>
      <c r="J1571" t="s">
        <v>1598</v>
      </c>
      <c r="K1571"/>
      <c r="L1571"/>
      <c r="M1571" t="s">
        <v>2586</v>
      </c>
      <c r="N1571" t="s">
        <v>2020</v>
      </c>
      <c r="O1571" t="s">
        <v>1601</v>
      </c>
      <c r="P1571" t="n">
        <v>0</v>
      </c>
      <c r="Q1571"/>
      <c r="R1571"/>
      <c r="S1571" t="n">
        <v>2189.78</v>
      </c>
      <c r="T1571" t="n">
        <v>1</v>
      </c>
      <c r="U1571"/>
      <c r="V1571"/>
      <c r="W1571" t="n">
        <v>1836.98</v>
      </c>
      <c r="X1571" t="s">
        <v>1615</v>
      </c>
      <c r="Y1571" t="s">
        <v>2587</v>
      </c>
      <c r="Z1571" t="s">
        <v>1604</v>
      </c>
      <c r="AA1571" t="s">
        <v>2457</v>
      </c>
      <c r="AB1571" t="s">
        <v>2588</v>
      </c>
      <c r="AC1571" t="s">
        <v>2589</v>
      </c>
      <c r="AD1571" t="n">
        <v>5.5</v>
      </c>
      <c r="AE1571" t="n">
        <v>8</v>
      </c>
      <c r="AF1571" t="s">
        <v>2590</v>
      </c>
      <c r="AG1571" t="s">
        <v>1609</v>
      </c>
      <c r="AH1571" t="s">
        <v>1610</v>
      </c>
      <c r="AI1571" t="s">
        <v>1611</v>
      </c>
      <c r="AJ1571"/>
      <c r="AK1571"/>
      <c r="AL1571"/>
      <c r="AM1571"/>
      <c r="AN1571" t="n">
        <v>-16.11</v>
      </c>
      <c r="AO1571" t="s">
        <v>1612</v>
      </c>
      <c r="AP1571" t="s">
        <v>1613</v>
      </c>
    </row>
    <row r="1572">
      <c r="A1572" t="s">
        <v>1591</v>
      </c>
      <c r="B1572" t="n">
        <v>6013</v>
      </c>
      <c r="C1572" t="s">
        <v>2584</v>
      </c>
      <c r="D1572" t="s">
        <v>1593</v>
      </c>
      <c r="E1572" t="s">
        <v>2611</v>
      </c>
      <c r="F1572" t="s">
        <v>1594</v>
      </c>
      <c r="G1572" t="s">
        <v>1595</v>
      </c>
      <c r="H1572" t="s">
        <v>1596</v>
      </c>
      <c r="I1572" t="s">
        <v>2339</v>
      </c>
      <c r="J1572" t="s">
        <v>1598</v>
      </c>
      <c r="K1572"/>
      <c r="L1572"/>
      <c r="M1572" t="s">
        <v>2586</v>
      </c>
      <c r="N1572" t="s">
        <v>2020</v>
      </c>
      <c r="O1572" t="s">
        <v>1601</v>
      </c>
      <c r="P1572" t="n">
        <v>0</v>
      </c>
      <c r="Q1572"/>
      <c r="R1572"/>
      <c r="S1572" t="n">
        <v>2189.78</v>
      </c>
      <c r="T1572" t="n">
        <v>2</v>
      </c>
      <c r="U1572"/>
      <c r="V1572"/>
      <c r="W1572" t="n">
        <v>1812.65</v>
      </c>
      <c r="X1572" t="s">
        <v>1615</v>
      </c>
      <c r="Y1572" t="s">
        <v>2512</v>
      </c>
      <c r="Z1572" t="s">
        <v>1604</v>
      </c>
      <c r="AA1572" t="s">
        <v>2457</v>
      </c>
      <c r="AB1572" t="s">
        <v>1606</v>
      </c>
      <c r="AC1572" t="s">
        <v>2591</v>
      </c>
      <c r="AD1572" t="n">
        <v>5.5</v>
      </c>
      <c r="AE1572" t="n">
        <v>16</v>
      </c>
      <c r="AF1572" t="s">
        <v>1762</v>
      </c>
      <c r="AG1572" t="s">
        <v>1609</v>
      </c>
      <c r="AH1572" t="s">
        <v>1610</v>
      </c>
      <c r="AI1572" t="s">
        <v>1611</v>
      </c>
      <c r="AJ1572"/>
      <c r="AK1572"/>
      <c r="AL1572"/>
      <c r="AM1572"/>
      <c r="AN1572" t="n">
        <v>-17.22</v>
      </c>
      <c r="AO1572" t="s">
        <v>1612</v>
      </c>
      <c r="AP1572" t="s">
        <v>1613</v>
      </c>
    </row>
    <row r="1573">
      <c r="A1573" t="s">
        <v>1591</v>
      </c>
      <c r="B1573" t="n">
        <v>6013</v>
      </c>
      <c r="C1573" t="s">
        <v>2584</v>
      </c>
      <c r="D1573" t="s">
        <v>1593</v>
      </c>
      <c r="E1573" t="s">
        <v>2611</v>
      </c>
      <c r="F1573" t="s">
        <v>1594</v>
      </c>
      <c r="G1573" t="s">
        <v>1595</v>
      </c>
      <c r="H1573" t="s">
        <v>1596</v>
      </c>
      <c r="I1573" t="s">
        <v>2339</v>
      </c>
      <c r="J1573" t="s">
        <v>1598</v>
      </c>
      <c r="K1573"/>
      <c r="L1573"/>
      <c r="M1573" t="s">
        <v>2586</v>
      </c>
      <c r="N1573" t="s">
        <v>2020</v>
      </c>
      <c r="O1573" t="s">
        <v>1601</v>
      </c>
      <c r="P1573" t="n">
        <v>1</v>
      </c>
      <c r="Q1573"/>
      <c r="R1573"/>
      <c r="S1573" t="n">
        <v>1836.98</v>
      </c>
      <c r="T1573" t="n">
        <v>2</v>
      </c>
      <c r="U1573"/>
      <c r="V1573"/>
      <c r="W1573" t="n">
        <v>1812.65</v>
      </c>
      <c r="X1573" t="s">
        <v>1615</v>
      </c>
      <c r="Y1573" t="s">
        <v>2592</v>
      </c>
      <c r="Z1573" t="s">
        <v>2588</v>
      </c>
      <c r="AA1573" t="s">
        <v>2589</v>
      </c>
      <c r="AB1573" t="s">
        <v>1606</v>
      </c>
      <c r="AC1573" t="s">
        <v>2591</v>
      </c>
      <c r="AD1573" t="n">
        <v>8</v>
      </c>
      <c r="AE1573" t="n">
        <v>16</v>
      </c>
      <c r="AF1573" t="s">
        <v>1762</v>
      </c>
      <c r="AG1573" t="s">
        <v>1609</v>
      </c>
      <c r="AH1573" t="s">
        <v>1610</v>
      </c>
      <c r="AI1573" t="s">
        <v>1611</v>
      </c>
      <c r="AJ1573"/>
      <c r="AK1573"/>
      <c r="AL1573"/>
      <c r="AM1573"/>
      <c r="AN1573" t="n">
        <v>-1.32</v>
      </c>
      <c r="AO1573" t="s">
        <v>1612</v>
      </c>
      <c r="AP1573" t="s">
        <v>1613</v>
      </c>
    </row>
    <row r="1574">
      <c r="A1574" t="s">
        <v>1591</v>
      </c>
      <c r="B1574" t="n">
        <v>6013</v>
      </c>
      <c r="C1574" t="s">
        <v>2584</v>
      </c>
      <c r="D1574" t="s">
        <v>1622</v>
      </c>
      <c r="E1574" t="s">
        <v>2611</v>
      </c>
      <c r="F1574" t="s">
        <v>1594</v>
      </c>
      <c r="G1574" t="s">
        <v>1595</v>
      </c>
      <c r="H1574" t="s">
        <v>1596</v>
      </c>
      <c r="I1574" t="s">
        <v>2343</v>
      </c>
      <c r="J1574" t="s">
        <v>1598</v>
      </c>
      <c r="K1574"/>
      <c r="L1574"/>
      <c r="M1574" t="s">
        <v>2586</v>
      </c>
      <c r="N1574" t="s">
        <v>2020</v>
      </c>
      <c r="O1574" t="s">
        <v>1601</v>
      </c>
      <c r="P1574" t="n">
        <v>0</v>
      </c>
      <c r="Q1574"/>
      <c r="R1574"/>
      <c r="S1574" t="n">
        <v>3491.48</v>
      </c>
      <c r="T1574" t="n">
        <v>1</v>
      </c>
      <c r="U1574"/>
      <c r="V1574"/>
      <c r="W1574" t="n">
        <v>4160.58</v>
      </c>
      <c r="X1574" t="s">
        <v>1615</v>
      </c>
      <c r="Y1574" t="s">
        <v>2587</v>
      </c>
      <c r="Z1574" t="s">
        <v>1604</v>
      </c>
      <c r="AA1574" t="s">
        <v>2457</v>
      </c>
      <c r="AB1574" t="s">
        <v>2588</v>
      </c>
      <c r="AC1574" t="s">
        <v>2589</v>
      </c>
      <c r="AD1574" t="n">
        <v>5.5</v>
      </c>
      <c r="AE1574" t="n">
        <v>8</v>
      </c>
      <c r="AF1574" t="s">
        <v>2590</v>
      </c>
      <c r="AG1574" t="s">
        <v>1609</v>
      </c>
      <c r="AH1574" t="s">
        <v>1610</v>
      </c>
      <c r="AI1574" t="s">
        <v>1611</v>
      </c>
      <c r="AJ1574"/>
      <c r="AK1574"/>
      <c r="AL1574"/>
      <c r="AM1574"/>
      <c r="AN1574" t="n">
        <v>19.16</v>
      </c>
      <c r="AO1574" t="s">
        <v>1612</v>
      </c>
      <c r="AP1574" t="s">
        <v>1613</v>
      </c>
    </row>
    <row r="1575">
      <c r="A1575" t="s">
        <v>1591</v>
      </c>
      <c r="B1575" t="n">
        <v>6013</v>
      </c>
      <c r="C1575" t="s">
        <v>2584</v>
      </c>
      <c r="D1575" t="s">
        <v>1622</v>
      </c>
      <c r="E1575" t="s">
        <v>2611</v>
      </c>
      <c r="F1575" t="s">
        <v>1594</v>
      </c>
      <c r="G1575" t="s">
        <v>1595</v>
      </c>
      <c r="H1575" t="s">
        <v>1596</v>
      </c>
      <c r="I1575" t="s">
        <v>2343</v>
      </c>
      <c r="J1575" t="s">
        <v>1598</v>
      </c>
      <c r="K1575"/>
      <c r="L1575"/>
      <c r="M1575" t="s">
        <v>2586</v>
      </c>
      <c r="N1575" t="s">
        <v>2020</v>
      </c>
      <c r="O1575" t="s">
        <v>1601</v>
      </c>
      <c r="P1575" t="n">
        <v>0</v>
      </c>
      <c r="Q1575"/>
      <c r="R1575"/>
      <c r="S1575" t="n">
        <v>3491.48</v>
      </c>
      <c r="T1575" t="n">
        <v>2</v>
      </c>
      <c r="U1575"/>
      <c r="V1575"/>
      <c r="W1575" t="n">
        <v>3637.47</v>
      </c>
      <c r="X1575" t="s">
        <v>1615</v>
      </c>
      <c r="Y1575" t="s">
        <v>2512</v>
      </c>
      <c r="Z1575" t="s">
        <v>1604</v>
      </c>
      <c r="AA1575" t="s">
        <v>2457</v>
      </c>
      <c r="AB1575" t="s">
        <v>1606</v>
      </c>
      <c r="AC1575" t="s">
        <v>2591</v>
      </c>
      <c r="AD1575" t="n">
        <v>5.5</v>
      </c>
      <c r="AE1575" t="n">
        <v>16</v>
      </c>
      <c r="AF1575" t="s">
        <v>1762</v>
      </c>
      <c r="AG1575" t="s">
        <v>1609</v>
      </c>
      <c r="AH1575" t="s">
        <v>1610</v>
      </c>
      <c r="AI1575" t="s">
        <v>1611</v>
      </c>
      <c r="AJ1575"/>
      <c r="AK1575"/>
      <c r="AL1575"/>
      <c r="AM1575"/>
      <c r="AN1575" t="n">
        <v>4.18</v>
      </c>
      <c r="AO1575" t="s">
        <v>1612</v>
      </c>
      <c r="AP1575" t="s">
        <v>1613</v>
      </c>
    </row>
    <row r="1576">
      <c r="A1576" t="s">
        <v>1591</v>
      </c>
      <c r="B1576" t="n">
        <v>6013</v>
      </c>
      <c r="C1576" t="s">
        <v>2584</v>
      </c>
      <c r="D1576" t="s">
        <v>1622</v>
      </c>
      <c r="E1576" t="s">
        <v>2611</v>
      </c>
      <c r="F1576" t="s">
        <v>1594</v>
      </c>
      <c r="G1576" t="s">
        <v>1595</v>
      </c>
      <c r="H1576" t="s">
        <v>1596</v>
      </c>
      <c r="I1576" t="s">
        <v>2343</v>
      </c>
      <c r="J1576" t="s">
        <v>1598</v>
      </c>
      <c r="K1576"/>
      <c r="L1576"/>
      <c r="M1576" t="s">
        <v>2586</v>
      </c>
      <c r="N1576" t="s">
        <v>2020</v>
      </c>
      <c r="O1576" t="s">
        <v>1601</v>
      </c>
      <c r="P1576" t="n">
        <v>1</v>
      </c>
      <c r="Q1576"/>
      <c r="R1576"/>
      <c r="S1576" t="n">
        <v>4160.58</v>
      </c>
      <c r="T1576" t="n">
        <v>2</v>
      </c>
      <c r="U1576"/>
      <c r="V1576"/>
      <c r="W1576" t="n">
        <v>3637.47</v>
      </c>
      <c r="X1576" t="s">
        <v>1615</v>
      </c>
      <c r="Y1576" t="s">
        <v>2592</v>
      </c>
      <c r="Z1576" t="s">
        <v>2588</v>
      </c>
      <c r="AA1576" t="s">
        <v>2589</v>
      </c>
      <c r="AB1576" t="s">
        <v>1606</v>
      </c>
      <c r="AC1576" t="s">
        <v>2591</v>
      </c>
      <c r="AD1576" t="n">
        <v>8</v>
      </c>
      <c r="AE1576" t="n">
        <v>16</v>
      </c>
      <c r="AF1576" t="s">
        <v>1762</v>
      </c>
      <c r="AG1576" t="s">
        <v>1609</v>
      </c>
      <c r="AH1576" t="s">
        <v>1610</v>
      </c>
      <c r="AI1576" t="s">
        <v>1611</v>
      </c>
      <c r="AJ1576"/>
      <c r="AK1576"/>
      <c r="AL1576"/>
      <c r="AM1576"/>
      <c r="AN1576" t="n">
        <v>-12.57</v>
      </c>
      <c r="AO1576" t="s">
        <v>1612</v>
      </c>
      <c r="AP1576" t="s">
        <v>1613</v>
      </c>
    </row>
    <row r="1577">
      <c r="A1577" t="s">
        <v>1591</v>
      </c>
      <c r="B1577" t="n">
        <v>6013</v>
      </c>
      <c r="C1577" t="s">
        <v>2584</v>
      </c>
      <c r="D1577" t="s">
        <v>1622</v>
      </c>
      <c r="E1577" t="s">
        <v>2611</v>
      </c>
      <c r="F1577" t="s">
        <v>1594</v>
      </c>
      <c r="G1577" t="s">
        <v>1595</v>
      </c>
      <c r="H1577" t="s">
        <v>1596</v>
      </c>
      <c r="I1577" t="s">
        <v>2339</v>
      </c>
      <c r="J1577" t="s">
        <v>1598</v>
      </c>
      <c r="K1577"/>
      <c r="L1577"/>
      <c r="M1577" t="s">
        <v>2586</v>
      </c>
      <c r="N1577" t="s">
        <v>2020</v>
      </c>
      <c r="O1577" t="s">
        <v>1601</v>
      </c>
      <c r="P1577" t="n">
        <v>0</v>
      </c>
      <c r="Q1577"/>
      <c r="R1577"/>
      <c r="S1577" t="n">
        <v>2639.9</v>
      </c>
      <c r="T1577" t="n">
        <v>1</v>
      </c>
      <c r="U1577"/>
      <c r="V1577"/>
      <c r="W1577" t="n">
        <v>2919.71</v>
      </c>
      <c r="X1577" t="s">
        <v>1615</v>
      </c>
      <c r="Y1577" t="s">
        <v>2587</v>
      </c>
      <c r="Z1577" t="s">
        <v>1604</v>
      </c>
      <c r="AA1577" t="s">
        <v>2457</v>
      </c>
      <c r="AB1577" t="s">
        <v>2588</v>
      </c>
      <c r="AC1577" t="s">
        <v>2589</v>
      </c>
      <c r="AD1577" t="n">
        <v>5.5</v>
      </c>
      <c r="AE1577" t="n">
        <v>8</v>
      </c>
      <c r="AF1577" t="s">
        <v>2590</v>
      </c>
      <c r="AG1577" t="s">
        <v>1609</v>
      </c>
      <c r="AH1577" t="s">
        <v>1610</v>
      </c>
      <c r="AI1577" t="s">
        <v>1611</v>
      </c>
      <c r="AJ1577"/>
      <c r="AK1577"/>
      <c r="AL1577"/>
      <c r="AM1577"/>
      <c r="AN1577" t="n">
        <v>10.6</v>
      </c>
      <c r="AO1577" t="s">
        <v>1612</v>
      </c>
      <c r="AP1577" t="s">
        <v>1613</v>
      </c>
    </row>
    <row r="1578">
      <c r="A1578" t="s">
        <v>1591</v>
      </c>
      <c r="B1578" t="n">
        <v>6013</v>
      </c>
      <c r="C1578" t="s">
        <v>2584</v>
      </c>
      <c r="D1578" t="s">
        <v>1622</v>
      </c>
      <c r="E1578" t="s">
        <v>2611</v>
      </c>
      <c r="F1578" t="s">
        <v>1594</v>
      </c>
      <c r="G1578" t="s">
        <v>1595</v>
      </c>
      <c r="H1578" t="s">
        <v>1596</v>
      </c>
      <c r="I1578" t="s">
        <v>2339</v>
      </c>
      <c r="J1578" t="s">
        <v>1598</v>
      </c>
      <c r="K1578"/>
      <c r="L1578"/>
      <c r="M1578" t="s">
        <v>2586</v>
      </c>
      <c r="N1578" t="s">
        <v>2020</v>
      </c>
      <c r="O1578" t="s">
        <v>1601</v>
      </c>
      <c r="P1578" t="n">
        <v>0</v>
      </c>
      <c r="Q1578"/>
      <c r="R1578"/>
      <c r="S1578" t="n">
        <v>2639.9</v>
      </c>
      <c r="T1578" t="n">
        <v>2</v>
      </c>
      <c r="U1578"/>
      <c r="V1578"/>
      <c r="W1578" t="n">
        <v>2883.21</v>
      </c>
      <c r="X1578" t="s">
        <v>1615</v>
      </c>
      <c r="Y1578" t="s">
        <v>2512</v>
      </c>
      <c r="Z1578" t="s">
        <v>1604</v>
      </c>
      <c r="AA1578" t="s">
        <v>2457</v>
      </c>
      <c r="AB1578" t="s">
        <v>1606</v>
      </c>
      <c r="AC1578" t="s">
        <v>2591</v>
      </c>
      <c r="AD1578" t="n">
        <v>5.5</v>
      </c>
      <c r="AE1578" t="n">
        <v>16</v>
      </c>
      <c r="AF1578" t="s">
        <v>1762</v>
      </c>
      <c r="AG1578" t="s">
        <v>1609</v>
      </c>
      <c r="AH1578" t="s">
        <v>1610</v>
      </c>
      <c r="AI1578" t="s">
        <v>1611</v>
      </c>
      <c r="AJ1578"/>
      <c r="AK1578"/>
      <c r="AL1578"/>
      <c r="AM1578"/>
      <c r="AN1578" t="n">
        <v>9.22</v>
      </c>
      <c r="AO1578" t="s">
        <v>1612</v>
      </c>
      <c r="AP1578" t="s">
        <v>1613</v>
      </c>
    </row>
    <row r="1579">
      <c r="A1579" t="s">
        <v>1591</v>
      </c>
      <c r="B1579" t="n">
        <v>6013</v>
      </c>
      <c r="C1579" t="s">
        <v>2584</v>
      </c>
      <c r="D1579" t="s">
        <v>1622</v>
      </c>
      <c r="E1579" t="s">
        <v>2611</v>
      </c>
      <c r="F1579" t="s">
        <v>1594</v>
      </c>
      <c r="G1579" t="s">
        <v>1595</v>
      </c>
      <c r="H1579" t="s">
        <v>1596</v>
      </c>
      <c r="I1579" t="s">
        <v>2339</v>
      </c>
      <c r="J1579" t="s">
        <v>1598</v>
      </c>
      <c r="K1579"/>
      <c r="L1579"/>
      <c r="M1579" t="s">
        <v>2586</v>
      </c>
      <c r="N1579" t="s">
        <v>2020</v>
      </c>
      <c r="O1579" t="s">
        <v>1601</v>
      </c>
      <c r="P1579" t="n">
        <v>1</v>
      </c>
      <c r="Q1579"/>
      <c r="R1579"/>
      <c r="S1579" t="n">
        <v>2919.71</v>
      </c>
      <c r="T1579" t="n">
        <v>2</v>
      </c>
      <c r="U1579"/>
      <c r="V1579"/>
      <c r="W1579" t="n">
        <v>2883.21</v>
      </c>
      <c r="X1579" t="s">
        <v>1615</v>
      </c>
      <c r="Y1579" t="s">
        <v>2592</v>
      </c>
      <c r="Z1579" t="s">
        <v>2588</v>
      </c>
      <c r="AA1579" t="s">
        <v>2589</v>
      </c>
      <c r="AB1579" t="s">
        <v>1606</v>
      </c>
      <c r="AC1579" t="s">
        <v>2591</v>
      </c>
      <c r="AD1579" t="n">
        <v>8</v>
      </c>
      <c r="AE1579" t="n">
        <v>16</v>
      </c>
      <c r="AF1579" t="s">
        <v>1762</v>
      </c>
      <c r="AG1579" t="s">
        <v>1609</v>
      </c>
      <c r="AH1579" t="s">
        <v>1610</v>
      </c>
      <c r="AI1579" t="s">
        <v>1611</v>
      </c>
      <c r="AJ1579"/>
      <c r="AK1579"/>
      <c r="AL1579"/>
      <c r="AM1579"/>
      <c r="AN1579" t="n">
        <v>-1.25</v>
      </c>
      <c r="AO1579" t="s">
        <v>1612</v>
      </c>
      <c r="AP1579" t="s">
        <v>1613</v>
      </c>
    </row>
    <row r="1580">
      <c r="A1580" t="s">
        <v>1591</v>
      </c>
      <c r="B1580" t="n">
        <v>6013</v>
      </c>
      <c r="C1580" t="s">
        <v>2584</v>
      </c>
      <c r="D1580" t="s">
        <v>1774</v>
      </c>
      <c r="E1580" t="s">
        <v>2611</v>
      </c>
      <c r="F1580" t="s">
        <v>1594</v>
      </c>
      <c r="G1580" t="s">
        <v>1595</v>
      </c>
      <c r="H1580" t="s">
        <v>1596</v>
      </c>
      <c r="I1580" t="s">
        <v>2343</v>
      </c>
      <c r="J1580" t="s">
        <v>1598</v>
      </c>
      <c r="K1580"/>
      <c r="L1580"/>
      <c r="M1580" t="s">
        <v>2586</v>
      </c>
      <c r="N1580" t="s">
        <v>2020</v>
      </c>
      <c r="O1580" t="s">
        <v>1601</v>
      </c>
      <c r="P1580" t="n">
        <v>0</v>
      </c>
      <c r="Q1580"/>
      <c r="R1580"/>
      <c r="S1580" t="n">
        <v>2883.21</v>
      </c>
      <c r="T1580" t="n">
        <v>1</v>
      </c>
      <c r="U1580"/>
      <c r="V1580"/>
      <c r="W1580" t="n">
        <v>3321.17</v>
      </c>
      <c r="X1580" t="s">
        <v>1615</v>
      </c>
      <c r="Y1580" t="s">
        <v>2587</v>
      </c>
      <c r="Z1580" t="s">
        <v>1604</v>
      </c>
      <c r="AA1580" t="s">
        <v>2457</v>
      </c>
      <c r="AB1580" t="s">
        <v>2588</v>
      </c>
      <c r="AC1580" t="s">
        <v>2589</v>
      </c>
      <c r="AD1580" t="n">
        <v>5.5</v>
      </c>
      <c r="AE1580" t="n">
        <v>8</v>
      </c>
      <c r="AF1580" t="s">
        <v>2590</v>
      </c>
      <c r="AG1580" t="s">
        <v>1609</v>
      </c>
      <c r="AH1580" t="s">
        <v>1610</v>
      </c>
      <c r="AI1580" t="s">
        <v>1611</v>
      </c>
      <c r="AJ1580"/>
      <c r="AK1580"/>
      <c r="AL1580"/>
      <c r="AM1580"/>
      <c r="AN1580" t="n">
        <v>15.19</v>
      </c>
      <c r="AO1580" t="s">
        <v>1612</v>
      </c>
      <c r="AP1580" t="s">
        <v>1613</v>
      </c>
    </row>
    <row r="1581">
      <c r="A1581" t="s">
        <v>1591</v>
      </c>
      <c r="B1581" t="n">
        <v>6013</v>
      </c>
      <c r="C1581" t="s">
        <v>2584</v>
      </c>
      <c r="D1581" t="s">
        <v>1774</v>
      </c>
      <c r="E1581" t="s">
        <v>2611</v>
      </c>
      <c r="F1581" t="s">
        <v>1594</v>
      </c>
      <c r="G1581" t="s">
        <v>1595</v>
      </c>
      <c r="H1581" t="s">
        <v>1596</v>
      </c>
      <c r="I1581" t="s">
        <v>2343</v>
      </c>
      <c r="J1581" t="s">
        <v>1598</v>
      </c>
      <c r="K1581"/>
      <c r="L1581"/>
      <c r="M1581" t="s">
        <v>2586</v>
      </c>
      <c r="N1581" t="s">
        <v>2020</v>
      </c>
      <c r="O1581" t="s">
        <v>1601</v>
      </c>
      <c r="P1581" t="n">
        <v>0</v>
      </c>
      <c r="Q1581"/>
      <c r="R1581"/>
      <c r="S1581" t="n">
        <v>2883.21</v>
      </c>
      <c r="T1581" t="n">
        <v>2</v>
      </c>
      <c r="U1581"/>
      <c r="V1581"/>
      <c r="W1581" t="n">
        <v>2919.71</v>
      </c>
      <c r="X1581" t="s">
        <v>1615</v>
      </c>
      <c r="Y1581" t="s">
        <v>2512</v>
      </c>
      <c r="Z1581" t="s">
        <v>1604</v>
      </c>
      <c r="AA1581" t="s">
        <v>2457</v>
      </c>
      <c r="AB1581" t="s">
        <v>1606</v>
      </c>
      <c r="AC1581" t="s">
        <v>2591</v>
      </c>
      <c r="AD1581" t="n">
        <v>5.5</v>
      </c>
      <c r="AE1581" t="n">
        <v>16</v>
      </c>
      <c r="AF1581" t="s">
        <v>1762</v>
      </c>
      <c r="AG1581" t="s">
        <v>1609</v>
      </c>
      <c r="AH1581" t="s">
        <v>1610</v>
      </c>
      <c r="AI1581" t="s">
        <v>1611</v>
      </c>
      <c r="AJ1581"/>
      <c r="AK1581"/>
      <c r="AL1581"/>
      <c r="AM1581"/>
      <c r="AN1581" t="n">
        <v>1.27</v>
      </c>
      <c r="AO1581" t="s">
        <v>1612</v>
      </c>
      <c r="AP1581" t="s">
        <v>1613</v>
      </c>
    </row>
    <row r="1582">
      <c r="A1582" t="s">
        <v>1591</v>
      </c>
      <c r="B1582" t="n">
        <v>6013</v>
      </c>
      <c r="C1582" t="s">
        <v>2584</v>
      </c>
      <c r="D1582" t="s">
        <v>1774</v>
      </c>
      <c r="E1582" t="s">
        <v>2611</v>
      </c>
      <c r="F1582" t="s">
        <v>1594</v>
      </c>
      <c r="G1582" t="s">
        <v>1595</v>
      </c>
      <c r="H1582" t="s">
        <v>1596</v>
      </c>
      <c r="I1582" t="s">
        <v>2343</v>
      </c>
      <c r="J1582" t="s">
        <v>1598</v>
      </c>
      <c r="K1582"/>
      <c r="L1582"/>
      <c r="M1582" t="s">
        <v>2586</v>
      </c>
      <c r="N1582" t="s">
        <v>2020</v>
      </c>
      <c r="O1582" t="s">
        <v>1601</v>
      </c>
      <c r="P1582" t="n">
        <v>1</v>
      </c>
      <c r="Q1582"/>
      <c r="R1582"/>
      <c r="S1582" t="n">
        <v>3321.17</v>
      </c>
      <c r="T1582" t="n">
        <v>2</v>
      </c>
      <c r="U1582"/>
      <c r="V1582"/>
      <c r="W1582" t="n">
        <v>2919.71</v>
      </c>
      <c r="X1582" t="s">
        <v>1615</v>
      </c>
      <c r="Y1582" t="s">
        <v>2592</v>
      </c>
      <c r="Z1582" t="s">
        <v>2588</v>
      </c>
      <c r="AA1582" t="s">
        <v>2589</v>
      </c>
      <c r="AB1582" t="s">
        <v>1606</v>
      </c>
      <c r="AC1582" t="s">
        <v>2591</v>
      </c>
      <c r="AD1582" t="n">
        <v>8</v>
      </c>
      <c r="AE1582" t="n">
        <v>16</v>
      </c>
      <c r="AF1582" t="s">
        <v>1762</v>
      </c>
      <c r="AG1582" t="s">
        <v>1609</v>
      </c>
      <c r="AH1582" t="s">
        <v>1610</v>
      </c>
      <c r="AI1582" t="s">
        <v>1611</v>
      </c>
      <c r="AJ1582"/>
      <c r="AK1582"/>
      <c r="AL1582"/>
      <c r="AM1582"/>
      <c r="AN1582" t="n">
        <v>-12.09</v>
      </c>
      <c r="AO1582" t="s">
        <v>1612</v>
      </c>
      <c r="AP1582" t="s">
        <v>1613</v>
      </c>
    </row>
    <row r="1583">
      <c r="A1583" t="s">
        <v>1591</v>
      </c>
      <c r="B1583" t="n">
        <v>6013</v>
      </c>
      <c r="C1583" t="s">
        <v>2584</v>
      </c>
      <c r="D1583" t="s">
        <v>1593</v>
      </c>
      <c r="E1583" t="s">
        <v>2611</v>
      </c>
      <c r="F1583" t="s">
        <v>1594</v>
      </c>
      <c r="G1583" t="s">
        <v>1595</v>
      </c>
      <c r="H1583" t="s">
        <v>2443</v>
      </c>
      <c r="I1583" t="s">
        <v>2339</v>
      </c>
      <c r="J1583" t="s">
        <v>1598</v>
      </c>
      <c r="K1583"/>
      <c r="L1583"/>
      <c r="M1583" t="s">
        <v>2586</v>
      </c>
      <c r="N1583" t="s">
        <v>2020</v>
      </c>
      <c r="O1583" t="s">
        <v>1601</v>
      </c>
      <c r="P1583" t="n">
        <v>0</v>
      </c>
      <c r="Q1583"/>
      <c r="R1583"/>
      <c r="S1583" t="n">
        <v>1226.17</v>
      </c>
      <c r="T1583" t="n">
        <v>1</v>
      </c>
      <c r="U1583"/>
      <c r="V1583"/>
      <c r="W1583" t="n">
        <v>1370.85</v>
      </c>
      <c r="X1583" t="s">
        <v>1615</v>
      </c>
      <c r="Y1583" t="s">
        <v>2587</v>
      </c>
      <c r="Z1583" t="s">
        <v>1604</v>
      </c>
      <c r="AA1583" t="s">
        <v>2457</v>
      </c>
      <c r="AB1583" t="s">
        <v>2588</v>
      </c>
      <c r="AC1583" t="s">
        <v>2589</v>
      </c>
      <c r="AD1583" t="n">
        <v>5.5</v>
      </c>
      <c r="AE1583" t="n">
        <v>8</v>
      </c>
      <c r="AF1583" t="s">
        <v>2590</v>
      </c>
      <c r="AG1583" t="s">
        <v>2593</v>
      </c>
      <c r="AH1583" t="s">
        <v>1610</v>
      </c>
      <c r="AI1583" t="s">
        <v>1611</v>
      </c>
      <c r="AJ1583"/>
      <c r="AK1583"/>
      <c r="AL1583"/>
      <c r="AM1583"/>
      <c r="AN1583" t="n">
        <v>11.8</v>
      </c>
      <c r="AO1583" t="s">
        <v>2445</v>
      </c>
      <c r="AP1583" t="s">
        <v>1613</v>
      </c>
    </row>
    <row r="1584">
      <c r="A1584" t="s">
        <v>1591</v>
      </c>
      <c r="B1584" t="n">
        <v>6013</v>
      </c>
      <c r="C1584" t="s">
        <v>2584</v>
      </c>
      <c r="D1584" t="s">
        <v>1593</v>
      </c>
      <c r="E1584" t="s">
        <v>2611</v>
      </c>
      <c r="F1584" t="s">
        <v>1594</v>
      </c>
      <c r="G1584" t="s">
        <v>1595</v>
      </c>
      <c r="H1584" t="s">
        <v>2443</v>
      </c>
      <c r="I1584" t="s">
        <v>2339</v>
      </c>
      <c r="J1584" t="s">
        <v>1598</v>
      </c>
      <c r="K1584"/>
      <c r="L1584"/>
      <c r="M1584" t="s">
        <v>2586</v>
      </c>
      <c r="N1584" t="s">
        <v>2020</v>
      </c>
      <c r="O1584" t="s">
        <v>1601</v>
      </c>
      <c r="P1584" t="n">
        <v>0</v>
      </c>
      <c r="Q1584"/>
      <c r="R1584"/>
      <c r="S1584" t="n">
        <v>1226.17</v>
      </c>
      <c r="T1584" t="n">
        <v>2</v>
      </c>
      <c r="U1584"/>
      <c r="V1584"/>
      <c r="W1584" t="n">
        <v>1081.5</v>
      </c>
      <c r="X1584" t="s">
        <v>1615</v>
      </c>
      <c r="Y1584" t="s">
        <v>2512</v>
      </c>
      <c r="Z1584" t="s">
        <v>1604</v>
      </c>
      <c r="AA1584" t="s">
        <v>2457</v>
      </c>
      <c r="AB1584" t="s">
        <v>1606</v>
      </c>
      <c r="AC1584" t="s">
        <v>2591</v>
      </c>
      <c r="AD1584" t="n">
        <v>5.5</v>
      </c>
      <c r="AE1584" t="n">
        <v>16</v>
      </c>
      <c r="AF1584" t="s">
        <v>1762</v>
      </c>
      <c r="AG1584" t="s">
        <v>2593</v>
      </c>
      <c r="AH1584" t="s">
        <v>1610</v>
      </c>
      <c r="AI1584" t="s">
        <v>1611</v>
      </c>
      <c r="AJ1584"/>
      <c r="AK1584"/>
      <c r="AL1584"/>
      <c r="AM1584"/>
      <c r="AN1584" t="n">
        <v>-11.8</v>
      </c>
      <c r="AO1584" t="s">
        <v>2445</v>
      </c>
      <c r="AP1584" t="s">
        <v>1613</v>
      </c>
    </row>
    <row r="1585">
      <c r="A1585" t="s">
        <v>1591</v>
      </c>
      <c r="B1585" t="n">
        <v>6013</v>
      </c>
      <c r="C1585" t="s">
        <v>2584</v>
      </c>
      <c r="D1585" t="s">
        <v>1593</v>
      </c>
      <c r="E1585" t="s">
        <v>2611</v>
      </c>
      <c r="F1585" t="s">
        <v>1594</v>
      </c>
      <c r="G1585" t="s">
        <v>1595</v>
      </c>
      <c r="H1585" t="s">
        <v>2443</v>
      </c>
      <c r="I1585" t="s">
        <v>2339</v>
      </c>
      <c r="J1585" t="s">
        <v>1598</v>
      </c>
      <c r="K1585"/>
      <c r="L1585"/>
      <c r="M1585" t="s">
        <v>2586</v>
      </c>
      <c r="N1585" t="s">
        <v>2020</v>
      </c>
      <c r="O1585" t="s">
        <v>1601</v>
      </c>
      <c r="P1585" t="n">
        <v>1</v>
      </c>
      <c r="Q1585"/>
      <c r="R1585"/>
      <c r="S1585" t="n">
        <v>1370.85</v>
      </c>
      <c r="T1585" t="n">
        <v>2</v>
      </c>
      <c r="U1585"/>
      <c r="V1585"/>
      <c r="W1585" t="n">
        <v>1081.5</v>
      </c>
      <c r="X1585" t="s">
        <v>1602</v>
      </c>
      <c r="Y1585" t="s">
        <v>2592</v>
      </c>
      <c r="Z1585" t="s">
        <v>2588</v>
      </c>
      <c r="AA1585" t="s">
        <v>2589</v>
      </c>
      <c r="AB1585" t="s">
        <v>1606</v>
      </c>
      <c r="AC1585" t="s">
        <v>2591</v>
      </c>
      <c r="AD1585" t="n">
        <v>8</v>
      </c>
      <c r="AE1585" t="n">
        <v>16</v>
      </c>
      <c r="AF1585" t="s">
        <v>1762</v>
      </c>
      <c r="AG1585" t="s">
        <v>2593</v>
      </c>
      <c r="AH1585" t="s">
        <v>1610</v>
      </c>
      <c r="AI1585" t="s">
        <v>1611</v>
      </c>
      <c r="AJ1585"/>
      <c r="AK1585"/>
      <c r="AL1585"/>
      <c r="AM1585"/>
      <c r="AN1585" t="n">
        <v>-21.11</v>
      </c>
      <c r="AO1585" t="s">
        <v>2445</v>
      </c>
      <c r="AP1585" t="s">
        <v>1613</v>
      </c>
    </row>
    <row r="1586">
      <c r="A1586" t="s">
        <v>1591</v>
      </c>
      <c r="B1586" t="n">
        <v>6013</v>
      </c>
      <c r="C1586" t="s">
        <v>2584</v>
      </c>
      <c r="D1586" t="s">
        <v>1622</v>
      </c>
      <c r="E1586" t="s">
        <v>2611</v>
      </c>
      <c r="F1586" t="s">
        <v>1594</v>
      </c>
      <c r="G1586" t="s">
        <v>1595</v>
      </c>
      <c r="H1586" t="s">
        <v>2443</v>
      </c>
      <c r="I1586" t="s">
        <v>2343</v>
      </c>
      <c r="J1586" t="s">
        <v>1598</v>
      </c>
      <c r="K1586"/>
      <c r="L1586"/>
      <c r="M1586" t="s">
        <v>2586</v>
      </c>
      <c r="N1586" t="s">
        <v>2020</v>
      </c>
      <c r="O1586" t="s">
        <v>1601</v>
      </c>
      <c r="P1586" t="n">
        <v>0</v>
      </c>
      <c r="Q1586"/>
      <c r="R1586"/>
      <c r="S1586" t="n">
        <v>442.93</v>
      </c>
      <c r="T1586" t="n">
        <v>1</v>
      </c>
      <c r="U1586"/>
      <c r="V1586"/>
      <c r="W1586" t="n">
        <v>612.55</v>
      </c>
      <c r="X1586" t="s">
        <v>1602</v>
      </c>
      <c r="Y1586" t="s">
        <v>2587</v>
      </c>
      <c r="Z1586" t="s">
        <v>1604</v>
      </c>
      <c r="AA1586" t="s">
        <v>2457</v>
      </c>
      <c r="AB1586" t="s">
        <v>2588</v>
      </c>
      <c r="AC1586" t="s">
        <v>2589</v>
      </c>
      <c r="AD1586" t="n">
        <v>5.5</v>
      </c>
      <c r="AE1586" t="n">
        <v>8</v>
      </c>
      <c r="AF1586" t="s">
        <v>2590</v>
      </c>
      <c r="AG1586" t="s">
        <v>2593</v>
      </c>
      <c r="AH1586" t="s">
        <v>1610</v>
      </c>
      <c r="AI1586" t="s">
        <v>1611</v>
      </c>
      <c r="AJ1586"/>
      <c r="AK1586"/>
      <c r="AL1586"/>
      <c r="AM1586"/>
      <c r="AN1586" t="n">
        <v>38.29</v>
      </c>
      <c r="AO1586" t="s">
        <v>2445</v>
      </c>
      <c r="AP1586" t="s">
        <v>1613</v>
      </c>
    </row>
    <row r="1587">
      <c r="A1587" t="s">
        <v>1591</v>
      </c>
      <c r="B1587" t="n">
        <v>6013</v>
      </c>
      <c r="C1587" t="s">
        <v>2584</v>
      </c>
      <c r="D1587" t="s">
        <v>1622</v>
      </c>
      <c r="E1587" t="s">
        <v>2611</v>
      </c>
      <c r="F1587" t="s">
        <v>1594</v>
      </c>
      <c r="G1587" t="s">
        <v>1595</v>
      </c>
      <c r="H1587" t="s">
        <v>2443</v>
      </c>
      <c r="I1587" t="s">
        <v>2343</v>
      </c>
      <c r="J1587" t="s">
        <v>1598</v>
      </c>
      <c r="K1587"/>
      <c r="L1587"/>
      <c r="M1587" t="s">
        <v>2586</v>
      </c>
      <c r="N1587" t="s">
        <v>2020</v>
      </c>
      <c r="O1587" t="s">
        <v>1601</v>
      </c>
      <c r="P1587" t="n">
        <v>0</v>
      </c>
      <c r="Q1587"/>
      <c r="R1587"/>
      <c r="S1587" t="n">
        <v>442.93</v>
      </c>
      <c r="T1587" t="n">
        <v>2</v>
      </c>
      <c r="U1587"/>
      <c r="V1587"/>
      <c r="W1587" t="n">
        <v>512.77</v>
      </c>
      <c r="X1587" t="s">
        <v>1615</v>
      </c>
      <c r="Y1587" t="s">
        <v>2512</v>
      </c>
      <c r="Z1587" t="s">
        <v>1604</v>
      </c>
      <c r="AA1587" t="s">
        <v>2457</v>
      </c>
      <c r="AB1587" t="s">
        <v>1606</v>
      </c>
      <c r="AC1587" t="s">
        <v>2591</v>
      </c>
      <c r="AD1587" t="n">
        <v>5.5</v>
      </c>
      <c r="AE1587" t="n">
        <v>16</v>
      </c>
      <c r="AF1587" t="s">
        <v>1762</v>
      </c>
      <c r="AG1587" t="s">
        <v>2593</v>
      </c>
      <c r="AH1587" t="s">
        <v>1610</v>
      </c>
      <c r="AI1587" t="s">
        <v>1611</v>
      </c>
      <c r="AJ1587"/>
      <c r="AK1587"/>
      <c r="AL1587"/>
      <c r="AM1587"/>
      <c r="AN1587" t="n">
        <v>15.77</v>
      </c>
      <c r="AO1587" t="s">
        <v>2445</v>
      </c>
      <c r="AP1587" t="s">
        <v>1613</v>
      </c>
    </row>
    <row r="1588">
      <c r="A1588" t="s">
        <v>1591</v>
      </c>
      <c r="B1588" t="n">
        <v>6013</v>
      </c>
      <c r="C1588" t="s">
        <v>2584</v>
      </c>
      <c r="D1588" t="s">
        <v>1622</v>
      </c>
      <c r="E1588" t="s">
        <v>2611</v>
      </c>
      <c r="F1588" t="s">
        <v>1594</v>
      </c>
      <c r="G1588" t="s">
        <v>1595</v>
      </c>
      <c r="H1588" t="s">
        <v>2443</v>
      </c>
      <c r="I1588" t="s">
        <v>2343</v>
      </c>
      <c r="J1588" t="s">
        <v>1598</v>
      </c>
      <c r="K1588"/>
      <c r="L1588"/>
      <c r="M1588" t="s">
        <v>2586</v>
      </c>
      <c r="N1588" t="s">
        <v>2020</v>
      </c>
      <c r="O1588" t="s">
        <v>1601</v>
      </c>
      <c r="P1588" t="n">
        <v>1</v>
      </c>
      <c r="Q1588"/>
      <c r="R1588"/>
      <c r="S1588" t="n">
        <v>612.55</v>
      </c>
      <c r="T1588" t="n">
        <v>2</v>
      </c>
      <c r="U1588"/>
      <c r="V1588"/>
      <c r="W1588" t="n">
        <v>512.77</v>
      </c>
      <c r="X1588" t="s">
        <v>1615</v>
      </c>
      <c r="Y1588" t="s">
        <v>2592</v>
      </c>
      <c r="Z1588" t="s">
        <v>2588</v>
      </c>
      <c r="AA1588" t="s">
        <v>2589</v>
      </c>
      <c r="AB1588" t="s">
        <v>1606</v>
      </c>
      <c r="AC1588" t="s">
        <v>2591</v>
      </c>
      <c r="AD1588" t="n">
        <v>8</v>
      </c>
      <c r="AE1588" t="n">
        <v>16</v>
      </c>
      <c r="AF1588" t="s">
        <v>1762</v>
      </c>
      <c r="AG1588" t="s">
        <v>2593</v>
      </c>
      <c r="AH1588" t="s">
        <v>1610</v>
      </c>
      <c r="AI1588" t="s">
        <v>1611</v>
      </c>
      <c r="AJ1588"/>
      <c r="AK1588"/>
      <c r="AL1588"/>
      <c r="AM1588"/>
      <c r="AN1588" t="n">
        <v>-16.29</v>
      </c>
      <c r="AO1588" t="s">
        <v>2445</v>
      </c>
      <c r="AP1588" t="s">
        <v>1613</v>
      </c>
    </row>
    <row r="1589">
      <c r="A1589" t="s">
        <v>1591</v>
      </c>
      <c r="B1589" t="n">
        <v>6013</v>
      </c>
      <c r="C1589" t="s">
        <v>2584</v>
      </c>
      <c r="D1589" t="s">
        <v>1622</v>
      </c>
      <c r="E1589" t="s">
        <v>2611</v>
      </c>
      <c r="F1589" t="s">
        <v>1594</v>
      </c>
      <c r="G1589" t="s">
        <v>1595</v>
      </c>
      <c r="H1589" t="s">
        <v>2443</v>
      </c>
      <c r="I1589" t="s">
        <v>2339</v>
      </c>
      <c r="J1589" t="s">
        <v>1598</v>
      </c>
      <c r="K1589"/>
      <c r="L1589"/>
      <c r="M1589" t="s">
        <v>2586</v>
      </c>
      <c r="N1589" t="s">
        <v>2020</v>
      </c>
      <c r="O1589" t="s">
        <v>1601</v>
      </c>
      <c r="P1589" t="n">
        <v>0</v>
      </c>
      <c r="Q1589"/>
      <c r="R1589"/>
      <c r="S1589" t="n">
        <v>707.34</v>
      </c>
      <c r="T1589" t="n">
        <v>1</v>
      </c>
      <c r="U1589"/>
      <c r="V1589"/>
      <c r="W1589" t="n">
        <v>677.4</v>
      </c>
      <c r="X1589" t="s">
        <v>1615</v>
      </c>
      <c r="Y1589" t="s">
        <v>2587</v>
      </c>
      <c r="Z1589" t="s">
        <v>1604</v>
      </c>
      <c r="AA1589" t="s">
        <v>2457</v>
      </c>
      <c r="AB1589" t="s">
        <v>2588</v>
      </c>
      <c r="AC1589" t="s">
        <v>2589</v>
      </c>
      <c r="AD1589" t="n">
        <v>5.5</v>
      </c>
      <c r="AE1589" t="n">
        <v>8</v>
      </c>
      <c r="AF1589" t="s">
        <v>2590</v>
      </c>
      <c r="AG1589" t="s">
        <v>2593</v>
      </c>
      <c r="AH1589" t="s">
        <v>1610</v>
      </c>
      <c r="AI1589" t="s">
        <v>1611</v>
      </c>
      <c r="AJ1589"/>
      <c r="AK1589"/>
      <c r="AL1589"/>
      <c r="AM1589"/>
      <c r="AN1589" t="n">
        <v>-4.23</v>
      </c>
      <c r="AO1589" t="s">
        <v>2445</v>
      </c>
      <c r="AP1589" t="s">
        <v>1613</v>
      </c>
    </row>
    <row r="1590">
      <c r="A1590" t="s">
        <v>1591</v>
      </c>
      <c r="B1590" t="n">
        <v>6013</v>
      </c>
      <c r="C1590" t="s">
        <v>2584</v>
      </c>
      <c r="D1590" t="s">
        <v>1622</v>
      </c>
      <c r="E1590" t="s">
        <v>2611</v>
      </c>
      <c r="F1590" t="s">
        <v>1594</v>
      </c>
      <c r="G1590" t="s">
        <v>1595</v>
      </c>
      <c r="H1590" t="s">
        <v>2443</v>
      </c>
      <c r="I1590" t="s">
        <v>2339</v>
      </c>
      <c r="J1590" t="s">
        <v>1598</v>
      </c>
      <c r="K1590"/>
      <c r="L1590"/>
      <c r="M1590" t="s">
        <v>2586</v>
      </c>
      <c r="N1590" t="s">
        <v>2020</v>
      </c>
      <c r="O1590" t="s">
        <v>1601</v>
      </c>
      <c r="P1590" t="n">
        <v>0</v>
      </c>
      <c r="Q1590"/>
      <c r="R1590"/>
      <c r="S1590" t="n">
        <v>707.34</v>
      </c>
      <c r="T1590" t="n">
        <v>2</v>
      </c>
      <c r="U1590"/>
      <c r="V1590"/>
      <c r="W1590" t="n">
        <v>687.38</v>
      </c>
      <c r="X1590" t="s">
        <v>1615</v>
      </c>
      <c r="Y1590" t="s">
        <v>2512</v>
      </c>
      <c r="Z1590" t="s">
        <v>1604</v>
      </c>
      <c r="AA1590" t="s">
        <v>2457</v>
      </c>
      <c r="AB1590" t="s">
        <v>1606</v>
      </c>
      <c r="AC1590" t="s">
        <v>2591</v>
      </c>
      <c r="AD1590" t="n">
        <v>5.5</v>
      </c>
      <c r="AE1590" t="n">
        <v>16</v>
      </c>
      <c r="AF1590" t="s">
        <v>1762</v>
      </c>
      <c r="AG1590" t="s">
        <v>2593</v>
      </c>
      <c r="AH1590" t="s">
        <v>1610</v>
      </c>
      <c r="AI1590" t="s">
        <v>1611</v>
      </c>
      <c r="AJ1590"/>
      <c r="AK1590"/>
      <c r="AL1590"/>
      <c r="AM1590"/>
      <c r="AN1590" t="n">
        <v>-2.82</v>
      </c>
      <c r="AO1590" t="s">
        <v>2445</v>
      </c>
      <c r="AP1590" t="s">
        <v>1613</v>
      </c>
    </row>
    <row r="1591">
      <c r="A1591" t="s">
        <v>1591</v>
      </c>
      <c r="B1591" t="n">
        <v>6013</v>
      </c>
      <c r="C1591" t="s">
        <v>2584</v>
      </c>
      <c r="D1591" t="s">
        <v>1622</v>
      </c>
      <c r="E1591" t="s">
        <v>2611</v>
      </c>
      <c r="F1591" t="s">
        <v>1594</v>
      </c>
      <c r="G1591" t="s">
        <v>1595</v>
      </c>
      <c r="H1591" t="s">
        <v>2443</v>
      </c>
      <c r="I1591" t="s">
        <v>2339</v>
      </c>
      <c r="J1591" t="s">
        <v>1598</v>
      </c>
      <c r="K1591"/>
      <c r="L1591"/>
      <c r="M1591" t="s">
        <v>2586</v>
      </c>
      <c r="N1591" t="s">
        <v>2020</v>
      </c>
      <c r="O1591" t="s">
        <v>1601</v>
      </c>
      <c r="P1591" t="n">
        <v>1</v>
      </c>
      <c r="Q1591"/>
      <c r="R1591"/>
      <c r="S1591" t="n">
        <v>677.4</v>
      </c>
      <c r="T1591" t="n">
        <v>2</v>
      </c>
      <c r="U1591"/>
      <c r="V1591"/>
      <c r="W1591" t="n">
        <v>687.38</v>
      </c>
      <c r="X1591" t="s">
        <v>1615</v>
      </c>
      <c r="Y1591" t="s">
        <v>2592</v>
      </c>
      <c r="Z1591" t="s">
        <v>2588</v>
      </c>
      <c r="AA1591" t="s">
        <v>2589</v>
      </c>
      <c r="AB1591" t="s">
        <v>1606</v>
      </c>
      <c r="AC1591" t="s">
        <v>2591</v>
      </c>
      <c r="AD1591" t="n">
        <v>8</v>
      </c>
      <c r="AE1591" t="n">
        <v>16</v>
      </c>
      <c r="AF1591" t="s">
        <v>1762</v>
      </c>
      <c r="AG1591" t="s">
        <v>2593</v>
      </c>
      <c r="AH1591" t="s">
        <v>1610</v>
      </c>
      <c r="AI1591" t="s">
        <v>1611</v>
      </c>
      <c r="AJ1591"/>
      <c r="AK1591"/>
      <c r="AL1591"/>
      <c r="AM1591"/>
      <c r="AN1591" t="n">
        <v>1.47</v>
      </c>
      <c r="AO1591" t="s">
        <v>2445</v>
      </c>
      <c r="AP1591" t="s">
        <v>1613</v>
      </c>
    </row>
    <row r="1592">
      <c r="A1592" t="s">
        <v>1591</v>
      </c>
      <c r="B1592" t="n">
        <v>6013</v>
      </c>
      <c r="C1592" t="s">
        <v>2584</v>
      </c>
      <c r="D1592" t="s">
        <v>1774</v>
      </c>
      <c r="E1592" t="s">
        <v>2611</v>
      </c>
      <c r="F1592" t="s">
        <v>1594</v>
      </c>
      <c r="G1592" t="s">
        <v>1595</v>
      </c>
      <c r="H1592" t="s">
        <v>2443</v>
      </c>
      <c r="I1592" t="s">
        <v>2343</v>
      </c>
      <c r="J1592" t="s">
        <v>1598</v>
      </c>
      <c r="K1592"/>
      <c r="L1592"/>
      <c r="M1592" t="s">
        <v>2586</v>
      </c>
      <c r="N1592" t="s">
        <v>2020</v>
      </c>
      <c r="O1592" t="s">
        <v>1601</v>
      </c>
      <c r="P1592" t="n">
        <v>0</v>
      </c>
      <c r="Q1592"/>
      <c r="R1592"/>
      <c r="S1592" t="n">
        <v>1166.31</v>
      </c>
      <c r="T1592" t="n">
        <v>1</v>
      </c>
      <c r="U1592"/>
      <c r="V1592"/>
      <c r="W1592" t="n">
        <v>1310.98</v>
      </c>
      <c r="X1592" t="s">
        <v>1602</v>
      </c>
      <c r="Y1592" t="s">
        <v>2587</v>
      </c>
      <c r="Z1592" t="s">
        <v>1604</v>
      </c>
      <c r="AA1592" t="s">
        <v>2457</v>
      </c>
      <c r="AB1592" t="s">
        <v>2588</v>
      </c>
      <c r="AC1592" t="s">
        <v>2589</v>
      </c>
      <c r="AD1592" t="n">
        <v>5.5</v>
      </c>
      <c r="AE1592" t="n">
        <v>8</v>
      </c>
      <c r="AF1592" t="s">
        <v>2590</v>
      </c>
      <c r="AG1592" t="s">
        <v>2593</v>
      </c>
      <c r="AH1592" t="s">
        <v>1610</v>
      </c>
      <c r="AI1592" t="s">
        <v>1611</v>
      </c>
      <c r="AJ1592"/>
      <c r="AK1592"/>
      <c r="AL1592"/>
      <c r="AM1592"/>
      <c r="AN1592" t="n">
        <v>12.4</v>
      </c>
      <c r="AO1592" t="s">
        <v>2445</v>
      </c>
      <c r="AP1592" t="s">
        <v>1613</v>
      </c>
    </row>
    <row r="1593">
      <c r="A1593" t="s">
        <v>1591</v>
      </c>
      <c r="B1593" t="n">
        <v>6013</v>
      </c>
      <c r="C1593" t="s">
        <v>2584</v>
      </c>
      <c r="D1593" t="s">
        <v>1774</v>
      </c>
      <c r="E1593" t="s">
        <v>2611</v>
      </c>
      <c r="F1593" t="s">
        <v>1594</v>
      </c>
      <c r="G1593" t="s">
        <v>1595</v>
      </c>
      <c r="H1593" t="s">
        <v>2443</v>
      </c>
      <c r="I1593" t="s">
        <v>2343</v>
      </c>
      <c r="J1593" t="s">
        <v>1598</v>
      </c>
      <c r="K1593"/>
      <c r="L1593"/>
      <c r="M1593" t="s">
        <v>2586</v>
      </c>
      <c r="N1593" t="s">
        <v>2020</v>
      </c>
      <c r="O1593" t="s">
        <v>1601</v>
      </c>
      <c r="P1593" t="n">
        <v>0</v>
      </c>
      <c r="Q1593"/>
      <c r="R1593"/>
      <c r="S1593" t="n">
        <v>1166.31</v>
      </c>
      <c r="T1593" t="n">
        <v>2</v>
      </c>
      <c r="U1593"/>
      <c r="V1593"/>
      <c r="W1593" t="n">
        <v>1101.45</v>
      </c>
      <c r="X1593" t="s">
        <v>1615</v>
      </c>
      <c r="Y1593" t="s">
        <v>2512</v>
      </c>
      <c r="Z1593" t="s">
        <v>1604</v>
      </c>
      <c r="AA1593" t="s">
        <v>2457</v>
      </c>
      <c r="AB1593" t="s">
        <v>1606</v>
      </c>
      <c r="AC1593" t="s">
        <v>2591</v>
      </c>
      <c r="AD1593" t="n">
        <v>5.5</v>
      </c>
      <c r="AE1593" t="n">
        <v>16</v>
      </c>
      <c r="AF1593" t="s">
        <v>1762</v>
      </c>
      <c r="AG1593" t="s">
        <v>2593</v>
      </c>
      <c r="AH1593" t="s">
        <v>1610</v>
      </c>
      <c r="AI1593" t="s">
        <v>1611</v>
      </c>
      <c r="AJ1593"/>
      <c r="AK1593"/>
      <c r="AL1593"/>
      <c r="AM1593"/>
      <c r="AN1593" t="n">
        <v>-5.56</v>
      </c>
      <c r="AO1593" t="s">
        <v>2445</v>
      </c>
      <c r="AP1593" t="s">
        <v>1613</v>
      </c>
    </row>
    <row r="1594">
      <c r="A1594" t="s">
        <v>1591</v>
      </c>
      <c r="B1594" t="n">
        <v>6013</v>
      </c>
      <c r="C1594" t="s">
        <v>2584</v>
      </c>
      <c r="D1594" t="s">
        <v>1774</v>
      </c>
      <c r="E1594" t="s">
        <v>2611</v>
      </c>
      <c r="F1594" t="s">
        <v>1594</v>
      </c>
      <c r="G1594" t="s">
        <v>1595</v>
      </c>
      <c r="H1594" t="s">
        <v>2443</v>
      </c>
      <c r="I1594" t="s">
        <v>2343</v>
      </c>
      <c r="J1594" t="s">
        <v>1598</v>
      </c>
      <c r="K1594"/>
      <c r="L1594"/>
      <c r="M1594" t="s">
        <v>2586</v>
      </c>
      <c r="N1594" t="s">
        <v>2020</v>
      </c>
      <c r="O1594" t="s">
        <v>1601</v>
      </c>
      <c r="P1594" t="n">
        <v>1</v>
      </c>
      <c r="Q1594"/>
      <c r="R1594"/>
      <c r="S1594" t="n">
        <v>1310.98</v>
      </c>
      <c r="T1594" t="n">
        <v>2</v>
      </c>
      <c r="U1594"/>
      <c r="V1594"/>
      <c r="W1594" t="n">
        <v>1101.45</v>
      </c>
      <c r="X1594" t="s">
        <v>1602</v>
      </c>
      <c r="Y1594" t="s">
        <v>2592</v>
      </c>
      <c r="Z1594" t="s">
        <v>2588</v>
      </c>
      <c r="AA1594" t="s">
        <v>2589</v>
      </c>
      <c r="AB1594" t="s">
        <v>1606</v>
      </c>
      <c r="AC1594" t="s">
        <v>2591</v>
      </c>
      <c r="AD1594" t="n">
        <v>8</v>
      </c>
      <c r="AE1594" t="n">
        <v>16</v>
      </c>
      <c r="AF1594" t="s">
        <v>1762</v>
      </c>
      <c r="AG1594" t="s">
        <v>2593</v>
      </c>
      <c r="AH1594" t="s">
        <v>1610</v>
      </c>
      <c r="AI1594" t="s">
        <v>1611</v>
      </c>
      <c r="AJ1594"/>
      <c r="AK1594"/>
      <c r="AL1594"/>
      <c r="AM1594"/>
      <c r="AN1594" t="n">
        <v>-15.98</v>
      </c>
      <c r="AO1594" t="s">
        <v>2445</v>
      </c>
      <c r="AP1594" t="s">
        <v>1613</v>
      </c>
    </row>
    <row r="1595">
      <c r="A1595" t="s">
        <v>1591</v>
      </c>
      <c r="B1595" t="n">
        <v>6013</v>
      </c>
      <c r="C1595" t="s">
        <v>2584</v>
      </c>
      <c r="D1595" t="s">
        <v>1593</v>
      </c>
      <c r="E1595" t="s">
        <v>2611</v>
      </c>
      <c r="F1595" t="s">
        <v>1594</v>
      </c>
      <c r="G1595" t="s">
        <v>2242</v>
      </c>
      <c r="H1595" t="s">
        <v>2594</v>
      </c>
      <c r="I1595" t="s">
        <v>2595</v>
      </c>
      <c r="J1595" t="s">
        <v>1598</v>
      </c>
      <c r="K1595"/>
      <c r="L1595"/>
      <c r="M1595" t="s">
        <v>2596</v>
      </c>
      <c r="N1595" t="s">
        <v>2020</v>
      </c>
      <c r="O1595" t="s">
        <v>1601</v>
      </c>
      <c r="P1595" t="n">
        <v>0</v>
      </c>
      <c r="Q1595"/>
      <c r="R1595"/>
      <c r="S1595" t="n">
        <v>12.75</v>
      </c>
      <c r="T1595" t="n">
        <v>1</v>
      </c>
      <c r="U1595"/>
      <c r="V1595"/>
      <c r="W1595" t="n">
        <v>11.99</v>
      </c>
      <c r="X1595" t="s">
        <v>1615</v>
      </c>
      <c r="Y1595" t="s">
        <v>2587</v>
      </c>
      <c r="Z1595" t="s">
        <v>1604</v>
      </c>
      <c r="AA1595" t="s">
        <v>2457</v>
      </c>
      <c r="AB1595" t="s">
        <v>2588</v>
      </c>
      <c r="AC1595" t="s">
        <v>2589</v>
      </c>
      <c r="AD1595" t="n">
        <v>5.5</v>
      </c>
      <c r="AE1595" t="n">
        <v>8</v>
      </c>
      <c r="AF1595" t="s">
        <v>2590</v>
      </c>
      <c r="AG1595" t="s">
        <v>1609</v>
      </c>
      <c r="AH1595" t="s">
        <v>1812</v>
      </c>
      <c r="AI1595" t="s">
        <v>1797</v>
      </c>
      <c r="AJ1595"/>
      <c r="AK1595"/>
      <c r="AL1595"/>
      <c r="AM1595"/>
      <c r="AN1595" t="n">
        <v>-5.96</v>
      </c>
      <c r="AO1595" t="s">
        <v>2597</v>
      </c>
      <c r="AP1595" t="s">
        <v>1814</v>
      </c>
    </row>
    <row r="1596">
      <c r="A1596" t="s">
        <v>1591</v>
      </c>
      <c r="B1596" t="n">
        <v>6013</v>
      </c>
      <c r="C1596" t="s">
        <v>2584</v>
      </c>
      <c r="D1596" t="s">
        <v>1593</v>
      </c>
      <c r="E1596" t="s">
        <v>2611</v>
      </c>
      <c r="F1596" t="s">
        <v>1594</v>
      </c>
      <c r="G1596" t="s">
        <v>2242</v>
      </c>
      <c r="H1596" t="s">
        <v>2594</v>
      </c>
      <c r="I1596" t="s">
        <v>2595</v>
      </c>
      <c r="J1596" t="s">
        <v>1598</v>
      </c>
      <c r="K1596"/>
      <c r="L1596"/>
      <c r="M1596" t="s">
        <v>2596</v>
      </c>
      <c r="N1596" t="s">
        <v>2020</v>
      </c>
      <c r="O1596" t="s">
        <v>1601</v>
      </c>
      <c r="P1596" t="n">
        <v>0</v>
      </c>
      <c r="Q1596"/>
      <c r="R1596"/>
      <c r="S1596" t="n">
        <v>12.75</v>
      </c>
      <c r="T1596" t="n">
        <v>2</v>
      </c>
      <c r="U1596"/>
      <c r="V1596"/>
      <c r="W1596" t="n">
        <v>10.84</v>
      </c>
      <c r="X1596" t="s">
        <v>1615</v>
      </c>
      <c r="Y1596" t="s">
        <v>2512</v>
      </c>
      <c r="Z1596" t="s">
        <v>1604</v>
      </c>
      <c r="AA1596" t="s">
        <v>2457</v>
      </c>
      <c r="AB1596" t="s">
        <v>1606</v>
      </c>
      <c r="AC1596" t="s">
        <v>2591</v>
      </c>
      <c r="AD1596" t="n">
        <v>5.5</v>
      </c>
      <c r="AE1596" t="n">
        <v>16</v>
      </c>
      <c r="AF1596" t="s">
        <v>1762</v>
      </c>
      <c r="AG1596" t="s">
        <v>1609</v>
      </c>
      <c r="AH1596" t="s">
        <v>1812</v>
      </c>
      <c r="AI1596" t="s">
        <v>1797</v>
      </c>
      <c r="AJ1596"/>
      <c r="AK1596"/>
      <c r="AL1596"/>
      <c r="AM1596"/>
      <c r="AN1596" t="n">
        <v>-14.98</v>
      </c>
      <c r="AO1596" t="s">
        <v>2597</v>
      </c>
      <c r="AP1596" t="s">
        <v>1814</v>
      </c>
    </row>
    <row r="1597">
      <c r="A1597" t="s">
        <v>1591</v>
      </c>
      <c r="B1597" t="n">
        <v>6013</v>
      </c>
      <c r="C1597" t="s">
        <v>2584</v>
      </c>
      <c r="D1597" t="s">
        <v>1593</v>
      </c>
      <c r="E1597" t="s">
        <v>2611</v>
      </c>
      <c r="F1597" t="s">
        <v>1594</v>
      </c>
      <c r="G1597" t="s">
        <v>2242</v>
      </c>
      <c r="H1597" t="s">
        <v>2594</v>
      </c>
      <c r="I1597" t="s">
        <v>2595</v>
      </c>
      <c r="J1597" t="s">
        <v>1598</v>
      </c>
      <c r="K1597"/>
      <c r="L1597"/>
      <c r="M1597" t="s">
        <v>2596</v>
      </c>
      <c r="N1597" t="s">
        <v>2020</v>
      </c>
      <c r="O1597" t="s">
        <v>1601</v>
      </c>
      <c r="P1597" t="n">
        <v>1</v>
      </c>
      <c r="Q1597"/>
      <c r="R1597"/>
      <c r="S1597" t="n">
        <v>11.99</v>
      </c>
      <c r="T1597" t="n">
        <v>2</v>
      </c>
      <c r="U1597"/>
      <c r="V1597"/>
      <c r="W1597" t="n">
        <v>10.84</v>
      </c>
      <c r="X1597" t="s">
        <v>1615</v>
      </c>
      <c r="Y1597" t="s">
        <v>2592</v>
      </c>
      <c r="Z1597" t="s">
        <v>2588</v>
      </c>
      <c r="AA1597" t="s">
        <v>2589</v>
      </c>
      <c r="AB1597" t="s">
        <v>1606</v>
      </c>
      <c r="AC1597" t="s">
        <v>2591</v>
      </c>
      <c r="AD1597" t="n">
        <v>8</v>
      </c>
      <c r="AE1597" t="n">
        <v>16</v>
      </c>
      <c r="AF1597" t="s">
        <v>1762</v>
      </c>
      <c r="AG1597" t="s">
        <v>1609</v>
      </c>
      <c r="AH1597" t="s">
        <v>1812</v>
      </c>
      <c r="AI1597" t="s">
        <v>1797</v>
      </c>
      <c r="AJ1597"/>
      <c r="AK1597"/>
      <c r="AL1597"/>
      <c r="AM1597"/>
      <c r="AN1597" t="n">
        <v>-9.59</v>
      </c>
      <c r="AO1597" t="s">
        <v>2597</v>
      </c>
      <c r="AP1597" t="s">
        <v>1814</v>
      </c>
    </row>
    <row r="1598">
      <c r="A1598" t="s">
        <v>1591</v>
      </c>
      <c r="B1598" t="n">
        <v>6013</v>
      </c>
      <c r="C1598" t="s">
        <v>2584</v>
      </c>
      <c r="D1598" t="s">
        <v>1622</v>
      </c>
      <c r="E1598" t="s">
        <v>2611</v>
      </c>
      <c r="F1598" t="s">
        <v>1594</v>
      </c>
      <c r="G1598" t="s">
        <v>2242</v>
      </c>
      <c r="H1598" t="s">
        <v>2594</v>
      </c>
      <c r="I1598" t="s">
        <v>2598</v>
      </c>
      <c r="J1598" t="s">
        <v>1598</v>
      </c>
      <c r="K1598"/>
      <c r="L1598"/>
      <c r="M1598" t="s">
        <v>2596</v>
      </c>
      <c r="N1598" t="s">
        <v>2020</v>
      </c>
      <c r="O1598" t="s">
        <v>1601</v>
      </c>
      <c r="P1598" t="n">
        <v>0</v>
      </c>
      <c r="Q1598"/>
      <c r="R1598"/>
      <c r="S1598" t="n">
        <v>4.81</v>
      </c>
      <c r="T1598" t="n">
        <v>1</v>
      </c>
      <c r="U1598"/>
      <c r="V1598"/>
      <c r="W1598" t="n">
        <v>5.88</v>
      </c>
      <c r="X1598" t="s">
        <v>1602</v>
      </c>
      <c r="Y1598" t="s">
        <v>2587</v>
      </c>
      <c r="Z1598" t="s">
        <v>1604</v>
      </c>
      <c r="AA1598" t="s">
        <v>2457</v>
      </c>
      <c r="AB1598" t="s">
        <v>2588</v>
      </c>
      <c r="AC1598" t="s">
        <v>2589</v>
      </c>
      <c r="AD1598" t="n">
        <v>5.5</v>
      </c>
      <c r="AE1598" t="n">
        <v>8</v>
      </c>
      <c r="AF1598" t="s">
        <v>2590</v>
      </c>
      <c r="AG1598" t="s">
        <v>1609</v>
      </c>
      <c r="AH1598" t="s">
        <v>1812</v>
      </c>
      <c r="AI1598" t="s">
        <v>1797</v>
      </c>
      <c r="AJ1598"/>
      <c r="AK1598"/>
      <c r="AL1598"/>
      <c r="AM1598"/>
      <c r="AN1598" t="n">
        <v>22.25</v>
      </c>
      <c r="AO1598" t="s">
        <v>2597</v>
      </c>
      <c r="AP1598" t="s">
        <v>1814</v>
      </c>
    </row>
    <row r="1599">
      <c r="A1599" t="s">
        <v>1591</v>
      </c>
      <c r="B1599" t="n">
        <v>6013</v>
      </c>
      <c r="C1599" t="s">
        <v>2584</v>
      </c>
      <c r="D1599" t="s">
        <v>1622</v>
      </c>
      <c r="E1599" t="s">
        <v>2611</v>
      </c>
      <c r="F1599" t="s">
        <v>1594</v>
      </c>
      <c r="G1599" t="s">
        <v>2242</v>
      </c>
      <c r="H1599" t="s">
        <v>2594</v>
      </c>
      <c r="I1599" t="s">
        <v>2598</v>
      </c>
      <c r="J1599" t="s">
        <v>1598</v>
      </c>
      <c r="K1599"/>
      <c r="L1599"/>
      <c r="M1599" t="s">
        <v>2596</v>
      </c>
      <c r="N1599" t="s">
        <v>2020</v>
      </c>
      <c r="O1599" t="s">
        <v>1601</v>
      </c>
      <c r="P1599" t="n">
        <v>0</v>
      </c>
      <c r="Q1599"/>
      <c r="R1599"/>
      <c r="S1599" t="n">
        <v>4.81</v>
      </c>
      <c r="T1599" t="n">
        <v>2</v>
      </c>
      <c r="U1599"/>
      <c r="V1599"/>
      <c r="W1599" t="n">
        <v>5.12</v>
      </c>
      <c r="X1599" t="s">
        <v>1615</v>
      </c>
      <c r="Y1599" t="s">
        <v>2512</v>
      </c>
      <c r="Z1599" t="s">
        <v>1604</v>
      </c>
      <c r="AA1599" t="s">
        <v>2457</v>
      </c>
      <c r="AB1599" t="s">
        <v>1606</v>
      </c>
      <c r="AC1599" t="s">
        <v>2591</v>
      </c>
      <c r="AD1599" t="n">
        <v>5.5</v>
      </c>
      <c r="AE1599" t="n">
        <v>16</v>
      </c>
      <c r="AF1599" t="s">
        <v>1762</v>
      </c>
      <c r="AG1599" t="s">
        <v>1609</v>
      </c>
      <c r="AH1599" t="s">
        <v>1812</v>
      </c>
      <c r="AI1599" t="s">
        <v>1797</v>
      </c>
      <c r="AJ1599"/>
      <c r="AK1599"/>
      <c r="AL1599"/>
      <c r="AM1599"/>
      <c r="AN1599" t="n">
        <v>6.44</v>
      </c>
      <c r="AO1599" t="s">
        <v>2597</v>
      </c>
      <c r="AP1599" t="s">
        <v>1814</v>
      </c>
    </row>
    <row r="1600">
      <c r="A1600" t="s">
        <v>1591</v>
      </c>
      <c r="B1600" t="n">
        <v>6013</v>
      </c>
      <c r="C1600" t="s">
        <v>2584</v>
      </c>
      <c r="D1600" t="s">
        <v>1622</v>
      </c>
      <c r="E1600" t="s">
        <v>2611</v>
      </c>
      <c r="F1600" t="s">
        <v>1594</v>
      </c>
      <c r="G1600" t="s">
        <v>2242</v>
      </c>
      <c r="H1600" t="s">
        <v>2594</v>
      </c>
      <c r="I1600" t="s">
        <v>2598</v>
      </c>
      <c r="J1600" t="s">
        <v>1598</v>
      </c>
      <c r="K1600"/>
      <c r="L1600"/>
      <c r="M1600" t="s">
        <v>2596</v>
      </c>
      <c r="N1600" t="s">
        <v>2020</v>
      </c>
      <c r="O1600" t="s">
        <v>1601</v>
      </c>
      <c r="P1600" t="n">
        <v>1</v>
      </c>
      <c r="Q1600"/>
      <c r="R1600"/>
      <c r="S1600" t="n">
        <v>5.88</v>
      </c>
      <c r="T1600" t="n">
        <v>2</v>
      </c>
      <c r="U1600"/>
      <c r="V1600"/>
      <c r="W1600" t="n">
        <v>5.12</v>
      </c>
      <c r="X1600" t="s">
        <v>1615</v>
      </c>
      <c r="Y1600" t="s">
        <v>2592</v>
      </c>
      <c r="Z1600" t="s">
        <v>2588</v>
      </c>
      <c r="AA1600" t="s">
        <v>2589</v>
      </c>
      <c r="AB1600" t="s">
        <v>1606</v>
      </c>
      <c r="AC1600" t="s">
        <v>2591</v>
      </c>
      <c r="AD1600" t="n">
        <v>8</v>
      </c>
      <c r="AE1600" t="n">
        <v>16</v>
      </c>
      <c r="AF1600" t="s">
        <v>1762</v>
      </c>
      <c r="AG1600" t="s">
        <v>1609</v>
      </c>
      <c r="AH1600" t="s">
        <v>1812</v>
      </c>
      <c r="AI1600" t="s">
        <v>1797</v>
      </c>
      <c r="AJ1600"/>
      <c r="AK1600"/>
      <c r="AL1600"/>
      <c r="AM1600"/>
      <c r="AN1600" t="n">
        <v>-12.93</v>
      </c>
      <c r="AO1600" t="s">
        <v>2597</v>
      </c>
      <c r="AP1600" t="s">
        <v>1814</v>
      </c>
    </row>
    <row r="1601">
      <c r="A1601" t="s">
        <v>1591</v>
      </c>
      <c r="B1601" t="n">
        <v>6013</v>
      </c>
      <c r="C1601" t="s">
        <v>2584</v>
      </c>
      <c r="D1601" t="s">
        <v>1622</v>
      </c>
      <c r="E1601" t="s">
        <v>2611</v>
      </c>
      <c r="F1601" t="s">
        <v>1594</v>
      </c>
      <c r="G1601" t="s">
        <v>2242</v>
      </c>
      <c r="H1601" t="s">
        <v>2594</v>
      </c>
      <c r="I1601" t="s">
        <v>2595</v>
      </c>
      <c r="J1601" t="s">
        <v>1598</v>
      </c>
      <c r="K1601"/>
      <c r="L1601"/>
      <c r="M1601" t="s">
        <v>2596</v>
      </c>
      <c r="N1601" t="s">
        <v>2020</v>
      </c>
      <c r="O1601" t="s">
        <v>1601</v>
      </c>
      <c r="P1601" t="n">
        <v>0</v>
      </c>
      <c r="Q1601"/>
      <c r="R1601"/>
      <c r="S1601" t="n">
        <v>6.07</v>
      </c>
      <c r="T1601" t="n">
        <v>1</v>
      </c>
      <c r="U1601"/>
      <c r="V1601"/>
      <c r="W1601" t="n">
        <v>6.49</v>
      </c>
      <c r="X1601" t="s">
        <v>1615</v>
      </c>
      <c r="Y1601" t="s">
        <v>2587</v>
      </c>
      <c r="Z1601" t="s">
        <v>1604</v>
      </c>
      <c r="AA1601" t="s">
        <v>2457</v>
      </c>
      <c r="AB1601" t="s">
        <v>2588</v>
      </c>
      <c r="AC1601" t="s">
        <v>2589</v>
      </c>
      <c r="AD1601" t="n">
        <v>5.5</v>
      </c>
      <c r="AE1601" t="n">
        <v>8</v>
      </c>
      <c r="AF1601" t="s">
        <v>2590</v>
      </c>
      <c r="AG1601" t="s">
        <v>1609</v>
      </c>
      <c r="AH1601" t="s">
        <v>1812</v>
      </c>
      <c r="AI1601" t="s">
        <v>1797</v>
      </c>
      <c r="AJ1601"/>
      <c r="AK1601"/>
      <c r="AL1601"/>
      <c r="AM1601"/>
      <c r="AN1601" t="n">
        <v>6.92</v>
      </c>
      <c r="AO1601" t="s">
        <v>2597</v>
      </c>
      <c r="AP1601" t="s">
        <v>1814</v>
      </c>
    </row>
    <row r="1602">
      <c r="A1602" t="s">
        <v>1591</v>
      </c>
      <c r="B1602" t="n">
        <v>6013</v>
      </c>
      <c r="C1602" t="s">
        <v>2584</v>
      </c>
      <c r="D1602" t="s">
        <v>1622</v>
      </c>
      <c r="E1602" t="s">
        <v>2611</v>
      </c>
      <c r="F1602" t="s">
        <v>1594</v>
      </c>
      <c r="G1602" t="s">
        <v>2242</v>
      </c>
      <c r="H1602" t="s">
        <v>2594</v>
      </c>
      <c r="I1602" t="s">
        <v>2595</v>
      </c>
      <c r="J1602" t="s">
        <v>1598</v>
      </c>
      <c r="K1602"/>
      <c r="L1602"/>
      <c r="M1602" t="s">
        <v>2596</v>
      </c>
      <c r="N1602" t="s">
        <v>2020</v>
      </c>
      <c r="O1602" t="s">
        <v>1601</v>
      </c>
      <c r="P1602" t="n">
        <v>0</v>
      </c>
      <c r="Q1602"/>
      <c r="R1602"/>
      <c r="S1602" t="n">
        <v>6.07</v>
      </c>
      <c r="T1602" t="n">
        <v>2</v>
      </c>
      <c r="U1602"/>
      <c r="V1602"/>
      <c r="W1602" t="n">
        <v>6.45</v>
      </c>
      <c r="X1602" t="s">
        <v>1615</v>
      </c>
      <c r="Y1602" t="s">
        <v>2512</v>
      </c>
      <c r="Z1602" t="s">
        <v>1604</v>
      </c>
      <c r="AA1602" t="s">
        <v>2457</v>
      </c>
      <c r="AB1602" t="s">
        <v>1606</v>
      </c>
      <c r="AC1602" t="s">
        <v>2591</v>
      </c>
      <c r="AD1602" t="n">
        <v>5.5</v>
      </c>
      <c r="AE1602" t="n">
        <v>16</v>
      </c>
      <c r="AF1602" t="s">
        <v>1762</v>
      </c>
      <c r="AG1602" t="s">
        <v>1609</v>
      </c>
      <c r="AH1602" t="s">
        <v>1812</v>
      </c>
      <c r="AI1602" t="s">
        <v>1797</v>
      </c>
      <c r="AJ1602"/>
      <c r="AK1602"/>
      <c r="AL1602"/>
      <c r="AM1602"/>
      <c r="AN1602" t="n">
        <v>6.26</v>
      </c>
      <c r="AO1602" t="s">
        <v>2597</v>
      </c>
      <c r="AP1602" t="s">
        <v>1814</v>
      </c>
    </row>
    <row r="1603">
      <c r="A1603" t="s">
        <v>1591</v>
      </c>
      <c r="B1603" t="n">
        <v>6013</v>
      </c>
      <c r="C1603" t="s">
        <v>2584</v>
      </c>
      <c r="D1603" t="s">
        <v>1622</v>
      </c>
      <c r="E1603" t="s">
        <v>2611</v>
      </c>
      <c r="F1603" t="s">
        <v>1594</v>
      </c>
      <c r="G1603" t="s">
        <v>2242</v>
      </c>
      <c r="H1603" t="s">
        <v>2594</v>
      </c>
      <c r="I1603" t="s">
        <v>2595</v>
      </c>
      <c r="J1603" t="s">
        <v>1598</v>
      </c>
      <c r="K1603"/>
      <c r="L1603"/>
      <c r="M1603" t="s">
        <v>2596</v>
      </c>
      <c r="N1603" t="s">
        <v>2020</v>
      </c>
      <c r="O1603" t="s">
        <v>1601</v>
      </c>
      <c r="P1603" t="n">
        <v>1</v>
      </c>
      <c r="Q1603"/>
      <c r="R1603"/>
      <c r="S1603" t="n">
        <v>6.49</v>
      </c>
      <c r="T1603" t="n">
        <v>2</v>
      </c>
      <c r="U1603"/>
      <c r="V1603"/>
      <c r="W1603" t="n">
        <v>6.45</v>
      </c>
      <c r="X1603" t="s">
        <v>1615</v>
      </c>
      <c r="Y1603" t="s">
        <v>2592</v>
      </c>
      <c r="Z1603" t="s">
        <v>2588</v>
      </c>
      <c r="AA1603" t="s">
        <v>2589</v>
      </c>
      <c r="AB1603" t="s">
        <v>1606</v>
      </c>
      <c r="AC1603" t="s">
        <v>2591</v>
      </c>
      <c r="AD1603" t="n">
        <v>8</v>
      </c>
      <c r="AE1603" t="n">
        <v>16</v>
      </c>
      <c r="AF1603" t="s">
        <v>1762</v>
      </c>
      <c r="AG1603" t="s">
        <v>1609</v>
      </c>
      <c r="AH1603" t="s">
        <v>1812</v>
      </c>
      <c r="AI1603" t="s">
        <v>1797</v>
      </c>
      <c r="AJ1603"/>
      <c r="AK1603"/>
      <c r="AL1603"/>
      <c r="AM1603"/>
      <c r="AN1603" t="n">
        <v>-0.62</v>
      </c>
      <c r="AO1603" t="s">
        <v>2597</v>
      </c>
      <c r="AP1603" t="s">
        <v>1814</v>
      </c>
    </row>
    <row r="1604">
      <c r="A1604" t="s">
        <v>1591</v>
      </c>
      <c r="B1604" t="n">
        <v>6013</v>
      </c>
      <c r="C1604" t="s">
        <v>2584</v>
      </c>
      <c r="D1604" t="s">
        <v>1774</v>
      </c>
      <c r="E1604" t="s">
        <v>2611</v>
      </c>
      <c r="F1604" t="s">
        <v>1594</v>
      </c>
      <c r="G1604" t="s">
        <v>2242</v>
      </c>
      <c r="H1604" t="s">
        <v>2594</v>
      </c>
      <c r="I1604" t="s">
        <v>2598</v>
      </c>
      <c r="J1604" t="s">
        <v>1598</v>
      </c>
      <c r="K1604"/>
      <c r="L1604"/>
      <c r="M1604" t="s">
        <v>2596</v>
      </c>
      <c r="N1604" t="s">
        <v>2020</v>
      </c>
      <c r="O1604" t="s">
        <v>1601</v>
      </c>
      <c r="P1604" t="n">
        <v>0</v>
      </c>
      <c r="Q1604"/>
      <c r="R1604"/>
      <c r="S1604" t="n">
        <v>5.31</v>
      </c>
      <c r="T1604" t="n">
        <v>1</v>
      </c>
      <c r="U1604"/>
      <c r="V1604"/>
      <c r="W1604" t="n">
        <v>6.07</v>
      </c>
      <c r="X1604" t="s">
        <v>1615</v>
      </c>
      <c r="Y1604" t="s">
        <v>2587</v>
      </c>
      <c r="Z1604" t="s">
        <v>1604</v>
      </c>
      <c r="AA1604" t="s">
        <v>2457</v>
      </c>
      <c r="AB1604" t="s">
        <v>2588</v>
      </c>
      <c r="AC1604" t="s">
        <v>2589</v>
      </c>
      <c r="AD1604" t="n">
        <v>5.5</v>
      </c>
      <c r="AE1604" t="n">
        <v>8</v>
      </c>
      <c r="AF1604" t="s">
        <v>2590</v>
      </c>
      <c r="AG1604" t="s">
        <v>1609</v>
      </c>
      <c r="AH1604" t="s">
        <v>1812</v>
      </c>
      <c r="AI1604" t="s">
        <v>1797</v>
      </c>
      <c r="AJ1604"/>
      <c r="AK1604"/>
      <c r="AL1604"/>
      <c r="AM1604"/>
      <c r="AN1604" t="n">
        <v>14.31</v>
      </c>
      <c r="AO1604" t="s">
        <v>2597</v>
      </c>
      <c r="AP1604" t="s">
        <v>1814</v>
      </c>
    </row>
    <row r="1605">
      <c r="A1605" t="s">
        <v>1591</v>
      </c>
      <c r="B1605" t="n">
        <v>6013</v>
      </c>
      <c r="C1605" t="s">
        <v>2584</v>
      </c>
      <c r="D1605" t="s">
        <v>1774</v>
      </c>
      <c r="E1605" t="s">
        <v>2611</v>
      </c>
      <c r="F1605" t="s">
        <v>1594</v>
      </c>
      <c r="G1605" t="s">
        <v>2242</v>
      </c>
      <c r="H1605" t="s">
        <v>2594</v>
      </c>
      <c r="I1605" t="s">
        <v>2598</v>
      </c>
      <c r="J1605" t="s">
        <v>1598</v>
      </c>
      <c r="K1605"/>
      <c r="L1605"/>
      <c r="M1605" t="s">
        <v>2596</v>
      </c>
      <c r="N1605" t="s">
        <v>2020</v>
      </c>
      <c r="O1605" t="s">
        <v>1601</v>
      </c>
      <c r="P1605" t="n">
        <v>0</v>
      </c>
      <c r="Q1605"/>
      <c r="R1605"/>
      <c r="S1605" t="n">
        <v>5.31</v>
      </c>
      <c r="T1605" t="n">
        <v>2</v>
      </c>
      <c r="U1605"/>
      <c r="V1605"/>
      <c r="W1605" t="n">
        <v>5.23</v>
      </c>
      <c r="X1605" t="s">
        <v>1615</v>
      </c>
      <c r="Y1605" t="s">
        <v>2512</v>
      </c>
      <c r="Z1605" t="s">
        <v>1604</v>
      </c>
      <c r="AA1605" t="s">
        <v>2457</v>
      </c>
      <c r="AB1605" t="s">
        <v>1606</v>
      </c>
      <c r="AC1605" t="s">
        <v>2591</v>
      </c>
      <c r="AD1605" t="n">
        <v>5.5</v>
      </c>
      <c r="AE1605" t="n">
        <v>16</v>
      </c>
      <c r="AF1605" t="s">
        <v>1762</v>
      </c>
      <c r="AG1605" t="s">
        <v>1609</v>
      </c>
      <c r="AH1605" t="s">
        <v>1812</v>
      </c>
      <c r="AI1605" t="s">
        <v>1797</v>
      </c>
      <c r="AJ1605"/>
      <c r="AK1605"/>
      <c r="AL1605"/>
      <c r="AM1605"/>
      <c r="AN1605" t="n">
        <v>-1.51</v>
      </c>
      <c r="AO1605" t="s">
        <v>2597</v>
      </c>
      <c r="AP1605" t="s">
        <v>1814</v>
      </c>
    </row>
    <row r="1606">
      <c r="A1606" t="s">
        <v>1591</v>
      </c>
      <c r="B1606" t="n">
        <v>6013</v>
      </c>
      <c r="C1606" t="s">
        <v>2584</v>
      </c>
      <c r="D1606" t="s">
        <v>1774</v>
      </c>
      <c r="E1606" t="s">
        <v>2611</v>
      </c>
      <c r="F1606" t="s">
        <v>1594</v>
      </c>
      <c r="G1606" t="s">
        <v>2242</v>
      </c>
      <c r="H1606" t="s">
        <v>2594</v>
      </c>
      <c r="I1606" t="s">
        <v>2598</v>
      </c>
      <c r="J1606" t="s">
        <v>1598</v>
      </c>
      <c r="K1606"/>
      <c r="L1606"/>
      <c r="M1606" t="s">
        <v>2596</v>
      </c>
      <c r="N1606" t="s">
        <v>2020</v>
      </c>
      <c r="O1606" t="s">
        <v>1601</v>
      </c>
      <c r="P1606" t="n">
        <v>1</v>
      </c>
      <c r="Q1606"/>
      <c r="R1606"/>
      <c r="S1606" t="n">
        <v>6.07</v>
      </c>
      <c r="T1606" t="n">
        <v>2</v>
      </c>
      <c r="U1606"/>
      <c r="V1606"/>
      <c r="W1606" t="n">
        <v>5.23</v>
      </c>
      <c r="X1606" t="s">
        <v>1615</v>
      </c>
      <c r="Y1606" t="s">
        <v>2592</v>
      </c>
      <c r="Z1606" t="s">
        <v>2588</v>
      </c>
      <c r="AA1606" t="s">
        <v>2589</v>
      </c>
      <c r="AB1606" t="s">
        <v>1606</v>
      </c>
      <c r="AC1606" t="s">
        <v>2591</v>
      </c>
      <c r="AD1606" t="n">
        <v>8</v>
      </c>
      <c r="AE1606" t="n">
        <v>16</v>
      </c>
      <c r="AF1606" t="s">
        <v>1762</v>
      </c>
      <c r="AG1606" t="s">
        <v>1609</v>
      </c>
      <c r="AH1606" t="s">
        <v>1812</v>
      </c>
      <c r="AI1606" t="s">
        <v>1797</v>
      </c>
      <c r="AJ1606"/>
      <c r="AK1606"/>
      <c r="AL1606"/>
      <c r="AM1606"/>
      <c r="AN1606" t="n">
        <v>-13.84</v>
      </c>
      <c r="AO1606" t="s">
        <v>2597</v>
      </c>
      <c r="AP1606" t="s">
        <v>1814</v>
      </c>
    </row>
    <row r="1607">
      <c r="A1607" t="s">
        <v>1591</v>
      </c>
      <c r="B1607" t="n">
        <v>6013</v>
      </c>
      <c r="C1607" t="s">
        <v>2584</v>
      </c>
      <c r="D1607" t="s">
        <v>1593</v>
      </c>
      <c r="E1607" t="s">
        <v>2611</v>
      </c>
      <c r="F1607" t="s">
        <v>2534</v>
      </c>
      <c r="G1607" t="s">
        <v>2535</v>
      </c>
      <c r="H1607" t="s">
        <v>2540</v>
      </c>
      <c r="I1607" t="s">
        <v>2599</v>
      </c>
      <c r="J1607" t="s">
        <v>1598</v>
      </c>
      <c r="K1607"/>
      <c r="L1607"/>
      <c r="M1607" t="s">
        <v>2600</v>
      </c>
      <c r="N1607"/>
      <c r="O1607" t="s">
        <v>1601</v>
      </c>
      <c r="P1607" t="n">
        <v>0</v>
      </c>
      <c r="Q1607"/>
      <c r="R1607"/>
      <c r="S1607" t="n">
        <v>241.36</v>
      </c>
      <c r="T1607" t="n">
        <v>1</v>
      </c>
      <c r="U1607"/>
      <c r="V1607"/>
      <c r="W1607" t="n">
        <v>160</v>
      </c>
      <c r="X1607"/>
      <c r="Y1607" t="s">
        <v>2587</v>
      </c>
      <c r="Z1607" t="s">
        <v>1604</v>
      </c>
      <c r="AA1607" t="s">
        <v>2457</v>
      </c>
      <c r="AB1607" t="s">
        <v>2588</v>
      </c>
      <c r="AC1607" t="s">
        <v>2589</v>
      </c>
      <c r="AD1607" t="n">
        <v>5.5</v>
      </c>
      <c r="AE1607" t="n">
        <v>8</v>
      </c>
      <c r="AF1607" t="s">
        <v>2590</v>
      </c>
      <c r="AG1607" t="s">
        <v>1609</v>
      </c>
      <c r="AH1607" t="s">
        <v>1812</v>
      </c>
      <c r="AI1607" t="s">
        <v>1797</v>
      </c>
      <c r="AJ1607"/>
      <c r="AK1607"/>
      <c r="AL1607"/>
      <c r="AM1607"/>
      <c r="AN1607" t="n">
        <v>-33.71</v>
      </c>
      <c r="AO1607" t="s">
        <v>2542</v>
      </c>
      <c r="AP1607" t="s">
        <v>1814</v>
      </c>
    </row>
    <row r="1608">
      <c r="A1608" t="s">
        <v>1591</v>
      </c>
      <c r="B1608" t="n">
        <v>6013</v>
      </c>
      <c r="C1608" t="s">
        <v>2584</v>
      </c>
      <c r="D1608" t="s">
        <v>1593</v>
      </c>
      <c r="E1608" t="s">
        <v>2611</v>
      </c>
      <c r="F1608" t="s">
        <v>2534</v>
      </c>
      <c r="G1608" t="s">
        <v>2535</v>
      </c>
      <c r="H1608" t="s">
        <v>2540</v>
      </c>
      <c r="I1608" t="s">
        <v>2599</v>
      </c>
      <c r="J1608" t="s">
        <v>1598</v>
      </c>
      <c r="K1608"/>
      <c r="L1608"/>
      <c r="M1608" t="s">
        <v>2600</v>
      </c>
      <c r="N1608"/>
      <c r="O1608" t="s">
        <v>1601</v>
      </c>
      <c r="P1608" t="n">
        <v>0</v>
      </c>
      <c r="Q1608"/>
      <c r="R1608"/>
      <c r="S1608" t="n">
        <v>241.36</v>
      </c>
      <c r="T1608" t="n">
        <v>2</v>
      </c>
      <c r="U1608"/>
      <c r="V1608"/>
      <c r="W1608" t="n">
        <v>103.05</v>
      </c>
      <c r="X1608"/>
      <c r="Y1608" t="s">
        <v>2512</v>
      </c>
      <c r="Z1608" t="s">
        <v>1604</v>
      </c>
      <c r="AA1608" t="s">
        <v>2457</v>
      </c>
      <c r="AB1608" t="s">
        <v>1606</v>
      </c>
      <c r="AC1608" t="s">
        <v>2591</v>
      </c>
      <c r="AD1608" t="n">
        <v>5.5</v>
      </c>
      <c r="AE1608" t="n">
        <v>16</v>
      </c>
      <c r="AF1608" t="s">
        <v>1762</v>
      </c>
      <c r="AG1608" t="s">
        <v>1609</v>
      </c>
      <c r="AH1608" t="s">
        <v>1812</v>
      </c>
      <c r="AI1608" t="s">
        <v>1797</v>
      </c>
      <c r="AJ1608"/>
      <c r="AK1608"/>
      <c r="AL1608"/>
      <c r="AM1608"/>
      <c r="AN1608" t="n">
        <v>-57.3</v>
      </c>
      <c r="AO1608" t="s">
        <v>2542</v>
      </c>
      <c r="AP1608" t="s">
        <v>1814</v>
      </c>
    </row>
    <row r="1609">
      <c r="A1609" t="s">
        <v>1591</v>
      </c>
      <c r="B1609" t="n">
        <v>6013</v>
      </c>
      <c r="C1609" t="s">
        <v>2584</v>
      </c>
      <c r="D1609" t="s">
        <v>1593</v>
      </c>
      <c r="E1609" t="s">
        <v>2611</v>
      </c>
      <c r="F1609" t="s">
        <v>2534</v>
      </c>
      <c r="G1609" t="s">
        <v>2535</v>
      </c>
      <c r="H1609" t="s">
        <v>2540</v>
      </c>
      <c r="I1609" t="s">
        <v>2599</v>
      </c>
      <c r="J1609" t="s">
        <v>1598</v>
      </c>
      <c r="K1609"/>
      <c r="L1609"/>
      <c r="M1609" t="s">
        <v>2600</v>
      </c>
      <c r="N1609"/>
      <c r="O1609" t="s">
        <v>1601</v>
      </c>
      <c r="P1609" t="n">
        <v>1</v>
      </c>
      <c r="Q1609"/>
      <c r="R1609"/>
      <c r="S1609" t="n">
        <v>160</v>
      </c>
      <c r="T1609" t="n">
        <v>2</v>
      </c>
      <c r="U1609"/>
      <c r="V1609"/>
      <c r="W1609" t="n">
        <v>103.05</v>
      </c>
      <c r="X1609"/>
      <c r="Y1609" t="s">
        <v>2592</v>
      </c>
      <c r="Z1609" t="s">
        <v>2588</v>
      </c>
      <c r="AA1609" t="s">
        <v>2589</v>
      </c>
      <c r="AB1609" t="s">
        <v>1606</v>
      </c>
      <c r="AC1609" t="s">
        <v>2591</v>
      </c>
      <c r="AD1609" t="n">
        <v>8</v>
      </c>
      <c r="AE1609" t="n">
        <v>16</v>
      </c>
      <c r="AF1609" t="s">
        <v>1762</v>
      </c>
      <c r="AG1609" t="s">
        <v>1609</v>
      </c>
      <c r="AH1609" t="s">
        <v>1812</v>
      </c>
      <c r="AI1609" t="s">
        <v>1797</v>
      </c>
      <c r="AJ1609"/>
      <c r="AK1609"/>
      <c r="AL1609"/>
      <c r="AM1609"/>
      <c r="AN1609" t="n">
        <v>-35.59</v>
      </c>
      <c r="AO1609" t="s">
        <v>2542</v>
      </c>
      <c r="AP1609" t="s">
        <v>1814</v>
      </c>
    </row>
    <row r="1610">
      <c r="A1610" t="s">
        <v>1591</v>
      </c>
      <c r="B1610" t="n">
        <v>6013</v>
      </c>
      <c r="C1610" t="s">
        <v>2584</v>
      </c>
      <c r="D1610" t="s">
        <v>1622</v>
      </c>
      <c r="E1610" t="s">
        <v>2611</v>
      </c>
      <c r="F1610" t="s">
        <v>2534</v>
      </c>
      <c r="G1610" t="s">
        <v>2535</v>
      </c>
      <c r="H1610" t="s">
        <v>2540</v>
      </c>
      <c r="I1610" t="s">
        <v>2601</v>
      </c>
      <c r="J1610" t="s">
        <v>1598</v>
      </c>
      <c r="K1610"/>
      <c r="L1610"/>
      <c r="M1610" t="s">
        <v>2600</v>
      </c>
      <c r="N1610"/>
      <c r="O1610" t="s">
        <v>1601</v>
      </c>
      <c r="P1610" t="n">
        <v>0</v>
      </c>
      <c r="Q1610"/>
      <c r="R1610"/>
      <c r="S1610" t="n">
        <v>264.41</v>
      </c>
      <c r="T1610" t="n">
        <v>1</v>
      </c>
      <c r="U1610"/>
      <c r="V1610"/>
      <c r="W1610" t="n">
        <v>173.56</v>
      </c>
      <c r="X1610"/>
      <c r="Y1610" t="s">
        <v>2587</v>
      </c>
      <c r="Z1610" t="s">
        <v>1604</v>
      </c>
      <c r="AA1610" t="s">
        <v>2457</v>
      </c>
      <c r="AB1610" t="s">
        <v>2588</v>
      </c>
      <c r="AC1610" t="s">
        <v>2589</v>
      </c>
      <c r="AD1610" t="n">
        <v>5.5</v>
      </c>
      <c r="AE1610" t="n">
        <v>8</v>
      </c>
      <c r="AF1610" t="s">
        <v>2590</v>
      </c>
      <c r="AG1610" t="s">
        <v>1609</v>
      </c>
      <c r="AH1610" t="s">
        <v>1812</v>
      </c>
      <c r="AI1610" t="s">
        <v>1797</v>
      </c>
      <c r="AJ1610"/>
      <c r="AK1610"/>
      <c r="AL1610"/>
      <c r="AM1610"/>
      <c r="AN1610" t="n">
        <v>-34.36</v>
      </c>
      <c r="AO1610" t="s">
        <v>2542</v>
      </c>
      <c r="AP1610" t="s">
        <v>1814</v>
      </c>
    </row>
    <row r="1611">
      <c r="A1611" t="s">
        <v>1591</v>
      </c>
      <c r="B1611" t="n">
        <v>6013</v>
      </c>
      <c r="C1611" t="s">
        <v>2584</v>
      </c>
      <c r="D1611" t="s">
        <v>1622</v>
      </c>
      <c r="E1611" t="s">
        <v>2611</v>
      </c>
      <c r="F1611" t="s">
        <v>2534</v>
      </c>
      <c r="G1611" t="s">
        <v>2535</v>
      </c>
      <c r="H1611" t="s">
        <v>2540</v>
      </c>
      <c r="I1611" t="s">
        <v>2601</v>
      </c>
      <c r="J1611" t="s">
        <v>1598</v>
      </c>
      <c r="K1611"/>
      <c r="L1611"/>
      <c r="M1611" t="s">
        <v>2600</v>
      </c>
      <c r="N1611"/>
      <c r="O1611" t="s">
        <v>1601</v>
      </c>
      <c r="P1611" t="n">
        <v>0</v>
      </c>
      <c r="Q1611"/>
      <c r="R1611"/>
      <c r="S1611" t="n">
        <v>264.41</v>
      </c>
      <c r="T1611" t="n">
        <v>2</v>
      </c>
      <c r="U1611"/>
      <c r="V1611"/>
      <c r="W1611" t="n">
        <v>132.88</v>
      </c>
      <c r="X1611"/>
      <c r="Y1611" t="s">
        <v>2512</v>
      </c>
      <c r="Z1611" t="s">
        <v>1604</v>
      </c>
      <c r="AA1611" t="s">
        <v>2457</v>
      </c>
      <c r="AB1611" t="s">
        <v>1606</v>
      </c>
      <c r="AC1611" t="s">
        <v>2591</v>
      </c>
      <c r="AD1611" t="n">
        <v>5.5</v>
      </c>
      <c r="AE1611" t="n">
        <v>16</v>
      </c>
      <c r="AF1611" t="s">
        <v>1762</v>
      </c>
      <c r="AG1611" t="s">
        <v>1609</v>
      </c>
      <c r="AH1611" t="s">
        <v>1812</v>
      </c>
      <c r="AI1611" t="s">
        <v>1797</v>
      </c>
      <c r="AJ1611"/>
      <c r="AK1611"/>
      <c r="AL1611"/>
      <c r="AM1611"/>
      <c r="AN1611" t="n">
        <v>-49.74</v>
      </c>
      <c r="AO1611" t="s">
        <v>2542</v>
      </c>
      <c r="AP1611" t="s">
        <v>1814</v>
      </c>
    </row>
    <row r="1612">
      <c r="A1612" t="s">
        <v>1591</v>
      </c>
      <c r="B1612" t="n">
        <v>6013</v>
      </c>
      <c r="C1612" t="s">
        <v>2584</v>
      </c>
      <c r="D1612" t="s">
        <v>1622</v>
      </c>
      <c r="E1612" t="s">
        <v>2611</v>
      </c>
      <c r="F1612" t="s">
        <v>2534</v>
      </c>
      <c r="G1612" t="s">
        <v>2535</v>
      </c>
      <c r="H1612" t="s">
        <v>2540</v>
      </c>
      <c r="I1612" t="s">
        <v>2601</v>
      </c>
      <c r="J1612" t="s">
        <v>1598</v>
      </c>
      <c r="K1612"/>
      <c r="L1612"/>
      <c r="M1612" t="s">
        <v>2600</v>
      </c>
      <c r="N1612"/>
      <c r="O1612" t="s">
        <v>1601</v>
      </c>
      <c r="P1612" t="n">
        <v>1</v>
      </c>
      <c r="Q1612"/>
      <c r="R1612"/>
      <c r="S1612" t="n">
        <v>173.56</v>
      </c>
      <c r="T1612" t="n">
        <v>2</v>
      </c>
      <c r="U1612"/>
      <c r="V1612"/>
      <c r="W1612" t="n">
        <v>132.88</v>
      </c>
      <c r="X1612"/>
      <c r="Y1612" t="s">
        <v>2592</v>
      </c>
      <c r="Z1612" t="s">
        <v>2588</v>
      </c>
      <c r="AA1612" t="s">
        <v>2589</v>
      </c>
      <c r="AB1612" t="s">
        <v>1606</v>
      </c>
      <c r="AC1612" t="s">
        <v>2591</v>
      </c>
      <c r="AD1612" t="n">
        <v>8</v>
      </c>
      <c r="AE1612" t="n">
        <v>16</v>
      </c>
      <c r="AF1612" t="s">
        <v>1762</v>
      </c>
      <c r="AG1612" t="s">
        <v>1609</v>
      </c>
      <c r="AH1612" t="s">
        <v>1812</v>
      </c>
      <c r="AI1612" t="s">
        <v>1797</v>
      </c>
      <c r="AJ1612"/>
      <c r="AK1612"/>
      <c r="AL1612"/>
      <c r="AM1612"/>
      <c r="AN1612" t="n">
        <v>-23.44</v>
      </c>
      <c r="AO1612" t="s">
        <v>2542</v>
      </c>
      <c r="AP1612" t="s">
        <v>1814</v>
      </c>
    </row>
    <row r="1613">
      <c r="A1613" t="s">
        <v>1591</v>
      </c>
      <c r="B1613" t="n">
        <v>6013</v>
      </c>
      <c r="C1613" t="s">
        <v>2584</v>
      </c>
      <c r="D1613" t="s">
        <v>1622</v>
      </c>
      <c r="E1613" t="s">
        <v>2611</v>
      </c>
      <c r="F1613" t="s">
        <v>2534</v>
      </c>
      <c r="G1613" t="s">
        <v>2535</v>
      </c>
      <c r="H1613" t="s">
        <v>2540</v>
      </c>
      <c r="I1613" t="s">
        <v>2599</v>
      </c>
      <c r="J1613" t="s">
        <v>1598</v>
      </c>
      <c r="K1613"/>
      <c r="L1613"/>
      <c r="M1613" t="s">
        <v>2600</v>
      </c>
      <c r="N1613"/>
      <c r="O1613" t="s">
        <v>1601</v>
      </c>
      <c r="P1613" t="n">
        <v>0</v>
      </c>
      <c r="Q1613"/>
      <c r="R1613"/>
      <c r="S1613" t="n">
        <v>298.31</v>
      </c>
      <c r="T1613" t="n">
        <v>1</v>
      </c>
      <c r="U1613"/>
      <c r="V1613"/>
      <c r="W1613" t="n">
        <v>177.63</v>
      </c>
      <c r="X1613"/>
      <c r="Y1613" t="s">
        <v>2587</v>
      </c>
      <c r="Z1613" t="s">
        <v>1604</v>
      </c>
      <c r="AA1613" t="s">
        <v>2457</v>
      </c>
      <c r="AB1613" t="s">
        <v>2588</v>
      </c>
      <c r="AC1613" t="s">
        <v>2589</v>
      </c>
      <c r="AD1613" t="n">
        <v>5.5</v>
      </c>
      <c r="AE1613" t="n">
        <v>8</v>
      </c>
      <c r="AF1613" t="s">
        <v>2590</v>
      </c>
      <c r="AG1613" t="s">
        <v>1609</v>
      </c>
      <c r="AH1613" t="s">
        <v>1812</v>
      </c>
      <c r="AI1613" t="s">
        <v>1797</v>
      </c>
      <c r="AJ1613"/>
      <c r="AK1613"/>
      <c r="AL1613"/>
      <c r="AM1613"/>
      <c r="AN1613" t="n">
        <v>-40.45</v>
      </c>
      <c r="AO1613" t="s">
        <v>2542</v>
      </c>
      <c r="AP1613" t="s">
        <v>1814</v>
      </c>
    </row>
    <row r="1614">
      <c r="A1614" t="s">
        <v>1591</v>
      </c>
      <c r="B1614" t="n">
        <v>6013</v>
      </c>
      <c r="C1614" t="s">
        <v>2584</v>
      </c>
      <c r="D1614" t="s">
        <v>1622</v>
      </c>
      <c r="E1614" t="s">
        <v>2611</v>
      </c>
      <c r="F1614" t="s">
        <v>2534</v>
      </c>
      <c r="G1614" t="s">
        <v>2535</v>
      </c>
      <c r="H1614" t="s">
        <v>2540</v>
      </c>
      <c r="I1614" t="s">
        <v>2599</v>
      </c>
      <c r="J1614" t="s">
        <v>1598</v>
      </c>
      <c r="K1614"/>
      <c r="L1614"/>
      <c r="M1614" t="s">
        <v>2600</v>
      </c>
      <c r="N1614"/>
      <c r="O1614" t="s">
        <v>1601</v>
      </c>
      <c r="P1614" t="n">
        <v>0</v>
      </c>
      <c r="Q1614"/>
      <c r="R1614"/>
      <c r="S1614" t="n">
        <v>298.31</v>
      </c>
      <c r="T1614" t="n">
        <v>2</v>
      </c>
      <c r="U1614"/>
      <c r="V1614"/>
      <c r="W1614" t="n">
        <v>162.72</v>
      </c>
      <c r="X1614"/>
      <c r="Y1614" t="s">
        <v>2512</v>
      </c>
      <c r="Z1614" t="s">
        <v>1604</v>
      </c>
      <c r="AA1614" t="s">
        <v>2457</v>
      </c>
      <c r="AB1614" t="s">
        <v>1606</v>
      </c>
      <c r="AC1614" t="s">
        <v>2591</v>
      </c>
      <c r="AD1614" t="n">
        <v>5.5</v>
      </c>
      <c r="AE1614" t="n">
        <v>16</v>
      </c>
      <c r="AF1614" t="s">
        <v>1762</v>
      </c>
      <c r="AG1614" t="s">
        <v>1609</v>
      </c>
      <c r="AH1614" t="s">
        <v>1812</v>
      </c>
      <c r="AI1614" t="s">
        <v>1797</v>
      </c>
      <c r="AJ1614"/>
      <c r="AK1614"/>
      <c r="AL1614"/>
      <c r="AM1614"/>
      <c r="AN1614" t="n">
        <v>-45.45</v>
      </c>
      <c r="AO1614" t="s">
        <v>2542</v>
      </c>
      <c r="AP1614" t="s">
        <v>1814</v>
      </c>
    </row>
    <row r="1615">
      <c r="A1615" t="s">
        <v>1591</v>
      </c>
      <c r="B1615" t="n">
        <v>6013</v>
      </c>
      <c r="C1615" t="s">
        <v>2584</v>
      </c>
      <c r="D1615" t="s">
        <v>1622</v>
      </c>
      <c r="E1615" t="s">
        <v>2611</v>
      </c>
      <c r="F1615" t="s">
        <v>2534</v>
      </c>
      <c r="G1615" t="s">
        <v>2535</v>
      </c>
      <c r="H1615" t="s">
        <v>2540</v>
      </c>
      <c r="I1615" t="s">
        <v>2599</v>
      </c>
      <c r="J1615" t="s">
        <v>1598</v>
      </c>
      <c r="K1615"/>
      <c r="L1615"/>
      <c r="M1615" t="s">
        <v>2600</v>
      </c>
      <c r="N1615"/>
      <c r="O1615" t="s">
        <v>1601</v>
      </c>
      <c r="P1615" t="n">
        <v>1</v>
      </c>
      <c r="Q1615"/>
      <c r="R1615"/>
      <c r="S1615" t="n">
        <v>177.63</v>
      </c>
      <c r="T1615" t="n">
        <v>2</v>
      </c>
      <c r="U1615"/>
      <c r="V1615"/>
      <c r="W1615" t="n">
        <v>162.72</v>
      </c>
      <c r="X1615"/>
      <c r="Y1615" t="s">
        <v>2592</v>
      </c>
      <c r="Z1615" t="s">
        <v>2588</v>
      </c>
      <c r="AA1615" t="s">
        <v>2589</v>
      </c>
      <c r="AB1615" t="s">
        <v>1606</v>
      </c>
      <c r="AC1615" t="s">
        <v>2591</v>
      </c>
      <c r="AD1615" t="n">
        <v>8</v>
      </c>
      <c r="AE1615" t="n">
        <v>16</v>
      </c>
      <c r="AF1615" t="s">
        <v>1762</v>
      </c>
      <c r="AG1615" t="s">
        <v>1609</v>
      </c>
      <c r="AH1615" t="s">
        <v>1812</v>
      </c>
      <c r="AI1615" t="s">
        <v>1797</v>
      </c>
      <c r="AJ1615"/>
      <c r="AK1615"/>
      <c r="AL1615"/>
      <c r="AM1615"/>
      <c r="AN1615" t="n">
        <v>-8.39</v>
      </c>
      <c r="AO1615" t="s">
        <v>2542</v>
      </c>
      <c r="AP1615" t="s">
        <v>1814</v>
      </c>
    </row>
    <row r="1616">
      <c r="A1616" t="s">
        <v>1591</v>
      </c>
      <c r="B1616" t="n">
        <v>6013</v>
      </c>
      <c r="C1616" t="s">
        <v>2584</v>
      </c>
      <c r="D1616" t="s">
        <v>1774</v>
      </c>
      <c r="E1616" t="s">
        <v>2611</v>
      </c>
      <c r="F1616" t="s">
        <v>2534</v>
      </c>
      <c r="G1616" t="s">
        <v>2535</v>
      </c>
      <c r="H1616" t="s">
        <v>2540</v>
      </c>
      <c r="I1616" t="s">
        <v>2601</v>
      </c>
      <c r="J1616" t="s">
        <v>1598</v>
      </c>
      <c r="K1616"/>
      <c r="L1616"/>
      <c r="M1616" t="s">
        <v>2600</v>
      </c>
      <c r="N1616"/>
      <c r="O1616" t="s">
        <v>1601</v>
      </c>
      <c r="P1616" t="n">
        <v>0</v>
      </c>
      <c r="Q1616"/>
      <c r="R1616"/>
      <c r="S1616" t="n">
        <v>381.02</v>
      </c>
      <c r="T1616" t="n">
        <v>1</v>
      </c>
      <c r="U1616"/>
      <c r="V1616"/>
      <c r="W1616" t="n">
        <v>275.25</v>
      </c>
      <c r="X1616"/>
      <c r="Y1616" t="s">
        <v>2587</v>
      </c>
      <c r="Z1616" t="s">
        <v>1604</v>
      </c>
      <c r="AA1616" t="s">
        <v>2457</v>
      </c>
      <c r="AB1616" t="s">
        <v>2588</v>
      </c>
      <c r="AC1616" t="s">
        <v>2589</v>
      </c>
      <c r="AD1616" t="n">
        <v>5.5</v>
      </c>
      <c r="AE1616" t="n">
        <v>8</v>
      </c>
      <c r="AF1616" t="s">
        <v>2590</v>
      </c>
      <c r="AG1616" t="s">
        <v>1609</v>
      </c>
      <c r="AH1616" t="s">
        <v>1812</v>
      </c>
      <c r="AI1616" t="s">
        <v>1797</v>
      </c>
      <c r="AJ1616"/>
      <c r="AK1616"/>
      <c r="AL1616"/>
      <c r="AM1616"/>
      <c r="AN1616" t="n">
        <v>-27.76</v>
      </c>
      <c r="AO1616" t="s">
        <v>2542</v>
      </c>
      <c r="AP1616" t="s">
        <v>1814</v>
      </c>
    </row>
    <row r="1617">
      <c r="A1617" t="s">
        <v>1591</v>
      </c>
      <c r="B1617" t="n">
        <v>6013</v>
      </c>
      <c r="C1617" t="s">
        <v>2584</v>
      </c>
      <c r="D1617" t="s">
        <v>1774</v>
      </c>
      <c r="E1617" t="s">
        <v>2611</v>
      </c>
      <c r="F1617" t="s">
        <v>2534</v>
      </c>
      <c r="G1617" t="s">
        <v>2535</v>
      </c>
      <c r="H1617" t="s">
        <v>2540</v>
      </c>
      <c r="I1617" t="s">
        <v>2601</v>
      </c>
      <c r="J1617" t="s">
        <v>1598</v>
      </c>
      <c r="K1617"/>
      <c r="L1617"/>
      <c r="M1617" t="s">
        <v>2600</v>
      </c>
      <c r="N1617"/>
      <c r="O1617" t="s">
        <v>1601</v>
      </c>
      <c r="P1617" t="n">
        <v>0</v>
      </c>
      <c r="Q1617"/>
      <c r="R1617"/>
      <c r="S1617" t="n">
        <v>381.02</v>
      </c>
      <c r="T1617" t="n">
        <v>2</v>
      </c>
      <c r="U1617"/>
      <c r="V1617"/>
      <c r="W1617" t="n">
        <v>226.44</v>
      </c>
      <c r="X1617"/>
      <c r="Y1617" t="s">
        <v>2512</v>
      </c>
      <c r="Z1617" t="s">
        <v>1604</v>
      </c>
      <c r="AA1617" t="s">
        <v>2457</v>
      </c>
      <c r="AB1617" t="s">
        <v>1606</v>
      </c>
      <c r="AC1617" t="s">
        <v>2591</v>
      </c>
      <c r="AD1617" t="n">
        <v>5.5</v>
      </c>
      <c r="AE1617" t="n">
        <v>16</v>
      </c>
      <c r="AF1617" t="s">
        <v>1762</v>
      </c>
      <c r="AG1617" t="s">
        <v>1609</v>
      </c>
      <c r="AH1617" t="s">
        <v>1812</v>
      </c>
      <c r="AI1617" t="s">
        <v>1797</v>
      </c>
      <c r="AJ1617"/>
      <c r="AK1617"/>
      <c r="AL1617"/>
      <c r="AM1617"/>
      <c r="AN1617" t="n">
        <v>-40.57</v>
      </c>
      <c r="AO1617" t="s">
        <v>2542</v>
      </c>
      <c r="AP1617" t="s">
        <v>1814</v>
      </c>
    </row>
    <row r="1618">
      <c r="A1618" t="s">
        <v>1591</v>
      </c>
      <c r="B1618" t="n">
        <v>6013</v>
      </c>
      <c r="C1618" t="s">
        <v>2584</v>
      </c>
      <c r="D1618" t="s">
        <v>1774</v>
      </c>
      <c r="E1618" t="s">
        <v>2611</v>
      </c>
      <c r="F1618" t="s">
        <v>2534</v>
      </c>
      <c r="G1618" t="s">
        <v>2535</v>
      </c>
      <c r="H1618" t="s">
        <v>2540</v>
      </c>
      <c r="I1618" t="s">
        <v>2601</v>
      </c>
      <c r="J1618" t="s">
        <v>1598</v>
      </c>
      <c r="K1618"/>
      <c r="L1618"/>
      <c r="M1618" t="s">
        <v>2600</v>
      </c>
      <c r="N1618"/>
      <c r="O1618" t="s">
        <v>1601</v>
      </c>
      <c r="P1618" t="n">
        <v>1</v>
      </c>
      <c r="Q1618"/>
      <c r="R1618"/>
      <c r="S1618" t="n">
        <v>275.25</v>
      </c>
      <c r="T1618" t="n">
        <v>2</v>
      </c>
      <c r="U1618"/>
      <c r="V1618"/>
      <c r="W1618" t="n">
        <v>226.44</v>
      </c>
      <c r="X1618"/>
      <c r="Y1618" t="s">
        <v>2592</v>
      </c>
      <c r="Z1618" t="s">
        <v>2588</v>
      </c>
      <c r="AA1618" t="s">
        <v>2589</v>
      </c>
      <c r="AB1618" t="s">
        <v>1606</v>
      </c>
      <c r="AC1618" t="s">
        <v>2591</v>
      </c>
      <c r="AD1618" t="n">
        <v>8</v>
      </c>
      <c r="AE1618" t="n">
        <v>16</v>
      </c>
      <c r="AF1618" t="s">
        <v>1762</v>
      </c>
      <c r="AG1618" t="s">
        <v>1609</v>
      </c>
      <c r="AH1618" t="s">
        <v>1812</v>
      </c>
      <c r="AI1618" t="s">
        <v>1797</v>
      </c>
      <c r="AJ1618"/>
      <c r="AK1618"/>
      <c r="AL1618"/>
      <c r="AM1618"/>
      <c r="AN1618" t="n">
        <v>-17.73</v>
      </c>
      <c r="AO1618" t="s">
        <v>2542</v>
      </c>
      <c r="AP1618" t="s">
        <v>1814</v>
      </c>
    </row>
    <row r="1619">
      <c r="A1619" t="s">
        <v>1591</v>
      </c>
      <c r="B1619" t="n">
        <v>6013</v>
      </c>
      <c r="C1619" t="s">
        <v>2584</v>
      </c>
      <c r="D1619" t="s">
        <v>1593</v>
      </c>
      <c r="E1619" t="s">
        <v>2611</v>
      </c>
      <c r="F1619" t="s">
        <v>2534</v>
      </c>
      <c r="G1619" t="s">
        <v>2602</v>
      </c>
      <c r="H1619" t="s">
        <v>2603</v>
      </c>
      <c r="I1619" t="s">
        <v>2604</v>
      </c>
      <c r="J1619" t="s">
        <v>1598</v>
      </c>
      <c r="K1619"/>
      <c r="L1619"/>
      <c r="M1619" t="s">
        <v>2600</v>
      </c>
      <c r="N1619"/>
      <c r="O1619" t="s">
        <v>1601</v>
      </c>
      <c r="P1619" t="n">
        <v>0</v>
      </c>
      <c r="Q1619"/>
      <c r="R1619"/>
      <c r="S1619" t="n">
        <v>1709.68</v>
      </c>
      <c r="T1619" t="n">
        <v>1</v>
      </c>
      <c r="U1619"/>
      <c r="V1619"/>
      <c r="W1619" t="n">
        <v>1766.13</v>
      </c>
      <c r="X1619"/>
      <c r="Y1619" t="s">
        <v>2587</v>
      </c>
      <c r="Z1619" t="s">
        <v>1604</v>
      </c>
      <c r="AA1619" t="s">
        <v>2457</v>
      </c>
      <c r="AB1619" t="s">
        <v>2588</v>
      </c>
      <c r="AC1619" t="s">
        <v>2589</v>
      </c>
      <c r="AD1619" t="n">
        <v>5.5</v>
      </c>
      <c r="AE1619" t="n">
        <v>8</v>
      </c>
      <c r="AF1619" t="s">
        <v>2590</v>
      </c>
      <c r="AG1619" t="s">
        <v>1609</v>
      </c>
      <c r="AH1619" t="s">
        <v>1610</v>
      </c>
      <c r="AI1619" t="s">
        <v>1611</v>
      </c>
      <c r="AJ1619"/>
      <c r="AK1619"/>
      <c r="AL1619"/>
      <c r="AM1619"/>
      <c r="AN1619" t="n">
        <v>3.3</v>
      </c>
      <c r="AO1619" t="s">
        <v>2605</v>
      </c>
      <c r="AP1619" t="s">
        <v>1613</v>
      </c>
    </row>
    <row r="1620">
      <c r="A1620" t="s">
        <v>1591</v>
      </c>
      <c r="B1620" t="n">
        <v>6013</v>
      </c>
      <c r="C1620" t="s">
        <v>2584</v>
      </c>
      <c r="D1620" t="s">
        <v>1593</v>
      </c>
      <c r="E1620" t="s">
        <v>2611</v>
      </c>
      <c r="F1620" t="s">
        <v>2534</v>
      </c>
      <c r="G1620" t="s">
        <v>2602</v>
      </c>
      <c r="H1620" t="s">
        <v>2603</v>
      </c>
      <c r="I1620" t="s">
        <v>2604</v>
      </c>
      <c r="J1620" t="s">
        <v>1598</v>
      </c>
      <c r="K1620"/>
      <c r="L1620"/>
      <c r="M1620" t="s">
        <v>2600</v>
      </c>
      <c r="N1620"/>
      <c r="O1620" t="s">
        <v>1601</v>
      </c>
      <c r="P1620" t="n">
        <v>0</v>
      </c>
      <c r="Q1620"/>
      <c r="R1620"/>
      <c r="S1620" t="n">
        <v>1709.68</v>
      </c>
      <c r="T1620" t="n">
        <v>2</v>
      </c>
      <c r="U1620"/>
      <c r="V1620"/>
      <c r="W1620" t="n">
        <v>1556.45</v>
      </c>
      <c r="X1620"/>
      <c r="Y1620" t="s">
        <v>2512</v>
      </c>
      <c r="Z1620" t="s">
        <v>1604</v>
      </c>
      <c r="AA1620" t="s">
        <v>2457</v>
      </c>
      <c r="AB1620" t="s">
        <v>1606</v>
      </c>
      <c r="AC1620" t="s">
        <v>2591</v>
      </c>
      <c r="AD1620" t="n">
        <v>5.5</v>
      </c>
      <c r="AE1620" t="n">
        <v>16</v>
      </c>
      <c r="AF1620" t="s">
        <v>1762</v>
      </c>
      <c r="AG1620" t="s">
        <v>1609</v>
      </c>
      <c r="AH1620" t="s">
        <v>1610</v>
      </c>
      <c r="AI1620" t="s">
        <v>1611</v>
      </c>
      <c r="AJ1620"/>
      <c r="AK1620"/>
      <c r="AL1620"/>
      <c r="AM1620"/>
      <c r="AN1620" t="n">
        <v>-8.96</v>
      </c>
      <c r="AO1620" t="s">
        <v>2605</v>
      </c>
      <c r="AP1620" t="s">
        <v>1613</v>
      </c>
    </row>
    <row r="1621">
      <c r="A1621" t="s">
        <v>1591</v>
      </c>
      <c r="B1621" t="n">
        <v>6013</v>
      </c>
      <c r="C1621" t="s">
        <v>2584</v>
      </c>
      <c r="D1621" t="s">
        <v>1593</v>
      </c>
      <c r="E1621" t="s">
        <v>2611</v>
      </c>
      <c r="F1621" t="s">
        <v>2534</v>
      </c>
      <c r="G1621" t="s">
        <v>2602</v>
      </c>
      <c r="H1621" t="s">
        <v>2603</v>
      </c>
      <c r="I1621" t="s">
        <v>2604</v>
      </c>
      <c r="J1621" t="s">
        <v>1598</v>
      </c>
      <c r="K1621"/>
      <c r="L1621"/>
      <c r="M1621" t="s">
        <v>2600</v>
      </c>
      <c r="N1621"/>
      <c r="O1621" t="s">
        <v>1601</v>
      </c>
      <c r="P1621" t="n">
        <v>1</v>
      </c>
      <c r="Q1621"/>
      <c r="R1621"/>
      <c r="S1621" t="n">
        <v>1766.13</v>
      </c>
      <c r="T1621" t="n">
        <v>2</v>
      </c>
      <c r="U1621"/>
      <c r="V1621"/>
      <c r="W1621" t="n">
        <v>1556.45</v>
      </c>
      <c r="X1621"/>
      <c r="Y1621" t="s">
        <v>2592</v>
      </c>
      <c r="Z1621" t="s">
        <v>2588</v>
      </c>
      <c r="AA1621" t="s">
        <v>2589</v>
      </c>
      <c r="AB1621" t="s">
        <v>1606</v>
      </c>
      <c r="AC1621" t="s">
        <v>2591</v>
      </c>
      <c r="AD1621" t="n">
        <v>8</v>
      </c>
      <c r="AE1621" t="n">
        <v>16</v>
      </c>
      <c r="AF1621" t="s">
        <v>1762</v>
      </c>
      <c r="AG1621" t="s">
        <v>1609</v>
      </c>
      <c r="AH1621" t="s">
        <v>1610</v>
      </c>
      <c r="AI1621" t="s">
        <v>1611</v>
      </c>
      <c r="AJ1621"/>
      <c r="AK1621"/>
      <c r="AL1621"/>
      <c r="AM1621"/>
      <c r="AN1621" t="n">
        <v>-11.87</v>
      </c>
      <c r="AO1621" t="s">
        <v>2605</v>
      </c>
      <c r="AP1621" t="s">
        <v>1613</v>
      </c>
    </row>
    <row r="1622">
      <c r="A1622" t="s">
        <v>1591</v>
      </c>
      <c r="B1622" t="n">
        <v>6013</v>
      </c>
      <c r="C1622" t="s">
        <v>2584</v>
      </c>
      <c r="D1622" t="s">
        <v>1622</v>
      </c>
      <c r="E1622" t="s">
        <v>2611</v>
      </c>
      <c r="F1622" t="s">
        <v>2534</v>
      </c>
      <c r="G1622" t="s">
        <v>2602</v>
      </c>
      <c r="H1622" t="s">
        <v>2603</v>
      </c>
      <c r="I1622" t="s">
        <v>2606</v>
      </c>
      <c r="J1622" t="s">
        <v>1598</v>
      </c>
      <c r="K1622"/>
      <c r="L1622"/>
      <c r="M1622" t="s">
        <v>2600</v>
      </c>
      <c r="N1622"/>
      <c r="O1622" t="s">
        <v>1601</v>
      </c>
      <c r="P1622" t="n">
        <v>0</v>
      </c>
      <c r="Q1622"/>
      <c r="R1622"/>
      <c r="S1622" t="n">
        <v>1588.71</v>
      </c>
      <c r="T1622" t="n">
        <v>1</v>
      </c>
      <c r="U1622"/>
      <c r="V1622"/>
      <c r="W1622" t="n">
        <v>2088.71</v>
      </c>
      <c r="X1622"/>
      <c r="Y1622" t="s">
        <v>2587</v>
      </c>
      <c r="Z1622" t="s">
        <v>1604</v>
      </c>
      <c r="AA1622" t="s">
        <v>2457</v>
      </c>
      <c r="AB1622" t="s">
        <v>2588</v>
      </c>
      <c r="AC1622" t="s">
        <v>2589</v>
      </c>
      <c r="AD1622" t="n">
        <v>5.5</v>
      </c>
      <c r="AE1622" t="n">
        <v>8</v>
      </c>
      <c r="AF1622" t="s">
        <v>2590</v>
      </c>
      <c r="AG1622" t="s">
        <v>1609</v>
      </c>
      <c r="AH1622" t="s">
        <v>1610</v>
      </c>
      <c r="AI1622" t="s">
        <v>1611</v>
      </c>
      <c r="AJ1622"/>
      <c r="AK1622"/>
      <c r="AL1622"/>
      <c r="AM1622"/>
      <c r="AN1622" t="n">
        <v>31.47</v>
      </c>
      <c r="AO1622" t="s">
        <v>2605</v>
      </c>
      <c r="AP1622" t="s">
        <v>1613</v>
      </c>
    </row>
    <row r="1623">
      <c r="A1623" t="s">
        <v>1591</v>
      </c>
      <c r="B1623" t="n">
        <v>6013</v>
      </c>
      <c r="C1623" t="s">
        <v>2584</v>
      </c>
      <c r="D1623" t="s">
        <v>1622</v>
      </c>
      <c r="E1623" t="s">
        <v>2611</v>
      </c>
      <c r="F1623" t="s">
        <v>2534</v>
      </c>
      <c r="G1623" t="s">
        <v>2602</v>
      </c>
      <c r="H1623" t="s">
        <v>2603</v>
      </c>
      <c r="I1623" t="s">
        <v>2606</v>
      </c>
      <c r="J1623" t="s">
        <v>1598</v>
      </c>
      <c r="K1623"/>
      <c r="L1623"/>
      <c r="M1623" t="s">
        <v>2600</v>
      </c>
      <c r="N1623"/>
      <c r="O1623" t="s">
        <v>1601</v>
      </c>
      <c r="P1623" t="n">
        <v>0</v>
      </c>
      <c r="Q1623"/>
      <c r="R1623"/>
      <c r="S1623" t="n">
        <v>1588.71</v>
      </c>
      <c r="T1623" t="n">
        <v>2</v>
      </c>
      <c r="U1623"/>
      <c r="V1623"/>
      <c r="W1623" t="n">
        <v>1822.58</v>
      </c>
      <c r="X1623"/>
      <c r="Y1623" t="s">
        <v>2512</v>
      </c>
      <c r="Z1623" t="s">
        <v>1604</v>
      </c>
      <c r="AA1623" t="s">
        <v>2457</v>
      </c>
      <c r="AB1623" t="s">
        <v>1606</v>
      </c>
      <c r="AC1623" t="s">
        <v>2591</v>
      </c>
      <c r="AD1623" t="n">
        <v>5.5</v>
      </c>
      <c r="AE1623" t="n">
        <v>16</v>
      </c>
      <c r="AF1623" t="s">
        <v>1762</v>
      </c>
      <c r="AG1623" t="s">
        <v>1609</v>
      </c>
      <c r="AH1623" t="s">
        <v>1610</v>
      </c>
      <c r="AI1623" t="s">
        <v>1611</v>
      </c>
      <c r="AJ1623"/>
      <c r="AK1623"/>
      <c r="AL1623"/>
      <c r="AM1623"/>
      <c r="AN1623" t="n">
        <v>14.72</v>
      </c>
      <c r="AO1623" t="s">
        <v>2605</v>
      </c>
      <c r="AP1623" t="s">
        <v>1613</v>
      </c>
    </row>
    <row r="1624">
      <c r="A1624" t="s">
        <v>1591</v>
      </c>
      <c r="B1624" t="n">
        <v>6013</v>
      </c>
      <c r="C1624" t="s">
        <v>2584</v>
      </c>
      <c r="D1624" t="s">
        <v>1622</v>
      </c>
      <c r="E1624" t="s">
        <v>2611</v>
      </c>
      <c r="F1624" t="s">
        <v>2534</v>
      </c>
      <c r="G1624" t="s">
        <v>2602</v>
      </c>
      <c r="H1624" t="s">
        <v>2603</v>
      </c>
      <c r="I1624" t="s">
        <v>2606</v>
      </c>
      <c r="J1624" t="s">
        <v>1598</v>
      </c>
      <c r="K1624"/>
      <c r="L1624"/>
      <c r="M1624" t="s">
        <v>2600</v>
      </c>
      <c r="N1624"/>
      <c r="O1624" t="s">
        <v>1601</v>
      </c>
      <c r="P1624" t="n">
        <v>1</v>
      </c>
      <c r="Q1624"/>
      <c r="R1624"/>
      <c r="S1624" t="n">
        <v>2088.71</v>
      </c>
      <c r="T1624" t="n">
        <v>2</v>
      </c>
      <c r="U1624"/>
      <c r="V1624"/>
      <c r="W1624" t="n">
        <v>1822.58</v>
      </c>
      <c r="X1624"/>
      <c r="Y1624" t="s">
        <v>2592</v>
      </c>
      <c r="Z1624" t="s">
        <v>2588</v>
      </c>
      <c r="AA1624" t="s">
        <v>2589</v>
      </c>
      <c r="AB1624" t="s">
        <v>1606</v>
      </c>
      <c r="AC1624" t="s">
        <v>2591</v>
      </c>
      <c r="AD1624" t="n">
        <v>8</v>
      </c>
      <c r="AE1624" t="n">
        <v>16</v>
      </c>
      <c r="AF1624" t="s">
        <v>1762</v>
      </c>
      <c r="AG1624" t="s">
        <v>1609</v>
      </c>
      <c r="AH1624" t="s">
        <v>1610</v>
      </c>
      <c r="AI1624" t="s">
        <v>1611</v>
      </c>
      <c r="AJ1624"/>
      <c r="AK1624"/>
      <c r="AL1624"/>
      <c r="AM1624"/>
      <c r="AN1624" t="n">
        <v>-12.74</v>
      </c>
      <c r="AO1624" t="s">
        <v>2605</v>
      </c>
      <c r="AP1624" t="s">
        <v>1613</v>
      </c>
    </row>
    <row r="1625">
      <c r="A1625" t="s">
        <v>1591</v>
      </c>
      <c r="B1625" t="n">
        <v>6013</v>
      </c>
      <c r="C1625" t="s">
        <v>2584</v>
      </c>
      <c r="D1625" t="s">
        <v>1622</v>
      </c>
      <c r="E1625" t="s">
        <v>2611</v>
      </c>
      <c r="F1625" t="s">
        <v>2534</v>
      </c>
      <c r="G1625" t="s">
        <v>2602</v>
      </c>
      <c r="H1625" t="s">
        <v>2603</v>
      </c>
      <c r="I1625" t="s">
        <v>2604</v>
      </c>
      <c r="J1625" t="s">
        <v>1598</v>
      </c>
      <c r="K1625"/>
      <c r="L1625"/>
      <c r="M1625" t="s">
        <v>2600</v>
      </c>
      <c r="N1625"/>
      <c r="O1625" t="s">
        <v>1601</v>
      </c>
      <c r="P1625" t="n">
        <v>0</v>
      </c>
      <c r="Q1625"/>
      <c r="R1625"/>
      <c r="S1625" t="n">
        <v>1443.55</v>
      </c>
      <c r="T1625" t="n">
        <v>1</v>
      </c>
      <c r="U1625"/>
      <c r="V1625"/>
      <c r="W1625" t="n">
        <v>1677.42</v>
      </c>
      <c r="X1625"/>
      <c r="Y1625" t="s">
        <v>2587</v>
      </c>
      <c r="Z1625" t="s">
        <v>1604</v>
      </c>
      <c r="AA1625" t="s">
        <v>2457</v>
      </c>
      <c r="AB1625" t="s">
        <v>2588</v>
      </c>
      <c r="AC1625" t="s">
        <v>2589</v>
      </c>
      <c r="AD1625" t="n">
        <v>5.5</v>
      </c>
      <c r="AE1625" t="n">
        <v>8</v>
      </c>
      <c r="AF1625" t="s">
        <v>2590</v>
      </c>
      <c r="AG1625" t="s">
        <v>1609</v>
      </c>
      <c r="AH1625" t="s">
        <v>1610</v>
      </c>
      <c r="AI1625" t="s">
        <v>1611</v>
      </c>
      <c r="AJ1625"/>
      <c r="AK1625"/>
      <c r="AL1625"/>
      <c r="AM1625"/>
      <c r="AN1625" t="n">
        <v>16.2</v>
      </c>
      <c r="AO1625" t="s">
        <v>2605</v>
      </c>
      <c r="AP1625" t="s">
        <v>1613</v>
      </c>
    </row>
    <row r="1626">
      <c r="A1626" t="s">
        <v>1591</v>
      </c>
      <c r="B1626" t="n">
        <v>6013</v>
      </c>
      <c r="C1626" t="s">
        <v>2584</v>
      </c>
      <c r="D1626" t="s">
        <v>1622</v>
      </c>
      <c r="E1626" t="s">
        <v>2611</v>
      </c>
      <c r="F1626" t="s">
        <v>2534</v>
      </c>
      <c r="G1626" t="s">
        <v>2602</v>
      </c>
      <c r="H1626" t="s">
        <v>2603</v>
      </c>
      <c r="I1626" t="s">
        <v>2604</v>
      </c>
      <c r="J1626" t="s">
        <v>1598</v>
      </c>
      <c r="K1626"/>
      <c r="L1626"/>
      <c r="M1626" t="s">
        <v>2600</v>
      </c>
      <c r="N1626"/>
      <c r="O1626" t="s">
        <v>1601</v>
      </c>
      <c r="P1626" t="n">
        <v>0</v>
      </c>
      <c r="Q1626"/>
      <c r="R1626"/>
      <c r="S1626" t="n">
        <v>1443.55</v>
      </c>
      <c r="T1626" t="n">
        <v>2</v>
      </c>
      <c r="U1626"/>
      <c r="V1626"/>
      <c r="W1626" t="n">
        <v>1677.42</v>
      </c>
      <c r="X1626"/>
      <c r="Y1626" t="s">
        <v>2512</v>
      </c>
      <c r="Z1626" t="s">
        <v>1604</v>
      </c>
      <c r="AA1626" t="s">
        <v>2457</v>
      </c>
      <c r="AB1626" t="s">
        <v>1606</v>
      </c>
      <c r="AC1626" t="s">
        <v>2591</v>
      </c>
      <c r="AD1626" t="n">
        <v>5.5</v>
      </c>
      <c r="AE1626" t="n">
        <v>16</v>
      </c>
      <c r="AF1626" t="s">
        <v>1762</v>
      </c>
      <c r="AG1626" t="s">
        <v>1609</v>
      </c>
      <c r="AH1626" t="s">
        <v>1610</v>
      </c>
      <c r="AI1626" t="s">
        <v>1611</v>
      </c>
      <c r="AJ1626"/>
      <c r="AK1626"/>
      <c r="AL1626"/>
      <c r="AM1626"/>
      <c r="AN1626" t="n">
        <v>16.2</v>
      </c>
      <c r="AO1626" t="s">
        <v>2605</v>
      </c>
      <c r="AP1626" t="s">
        <v>1613</v>
      </c>
    </row>
    <row r="1627">
      <c r="A1627" t="s">
        <v>1591</v>
      </c>
      <c r="B1627" t="n">
        <v>6013</v>
      </c>
      <c r="C1627" t="s">
        <v>2584</v>
      </c>
      <c r="D1627" t="s">
        <v>1622</v>
      </c>
      <c r="E1627" t="s">
        <v>2611</v>
      </c>
      <c r="F1627" t="s">
        <v>2534</v>
      </c>
      <c r="G1627" t="s">
        <v>2602</v>
      </c>
      <c r="H1627" t="s">
        <v>2603</v>
      </c>
      <c r="I1627" t="s">
        <v>2604</v>
      </c>
      <c r="J1627" t="s">
        <v>1598</v>
      </c>
      <c r="K1627"/>
      <c r="L1627"/>
      <c r="M1627" t="s">
        <v>2600</v>
      </c>
      <c r="N1627"/>
      <c r="O1627" t="s">
        <v>1601</v>
      </c>
      <c r="P1627" t="n">
        <v>1</v>
      </c>
      <c r="Q1627"/>
      <c r="R1627"/>
      <c r="S1627" t="n">
        <v>1677.42</v>
      </c>
      <c r="T1627" t="n">
        <v>2</v>
      </c>
      <c r="U1627"/>
      <c r="V1627"/>
      <c r="W1627" t="n">
        <v>1677.42</v>
      </c>
      <c r="X1627"/>
      <c r="Y1627" t="s">
        <v>2592</v>
      </c>
      <c r="Z1627" t="s">
        <v>2588</v>
      </c>
      <c r="AA1627" t="s">
        <v>2589</v>
      </c>
      <c r="AB1627" t="s">
        <v>1606</v>
      </c>
      <c r="AC1627" t="s">
        <v>2591</v>
      </c>
      <c r="AD1627" t="n">
        <v>8</v>
      </c>
      <c r="AE1627" t="n">
        <v>16</v>
      </c>
      <c r="AF1627" t="s">
        <v>1762</v>
      </c>
      <c r="AG1627" t="s">
        <v>1609</v>
      </c>
      <c r="AH1627" t="s">
        <v>1610</v>
      </c>
      <c r="AI1627" t="s">
        <v>1611</v>
      </c>
      <c r="AJ1627"/>
      <c r="AK1627"/>
      <c r="AL1627"/>
      <c r="AM1627"/>
      <c r="AN1627" t="n">
        <v>0</v>
      </c>
      <c r="AO1627" t="s">
        <v>2605</v>
      </c>
      <c r="AP1627" t="s">
        <v>1613</v>
      </c>
    </row>
    <row r="1628">
      <c r="A1628" t="s">
        <v>1591</v>
      </c>
      <c r="B1628" t="n">
        <v>6013</v>
      </c>
      <c r="C1628" t="s">
        <v>2584</v>
      </c>
      <c r="D1628" t="s">
        <v>1774</v>
      </c>
      <c r="E1628" t="s">
        <v>2611</v>
      </c>
      <c r="F1628" t="s">
        <v>2534</v>
      </c>
      <c r="G1628" t="s">
        <v>2602</v>
      </c>
      <c r="H1628" t="s">
        <v>2603</v>
      </c>
      <c r="I1628" t="s">
        <v>2606</v>
      </c>
      <c r="J1628" t="s">
        <v>1598</v>
      </c>
      <c r="K1628"/>
      <c r="L1628"/>
      <c r="M1628" t="s">
        <v>2600</v>
      </c>
      <c r="N1628"/>
      <c r="O1628" t="s">
        <v>1601</v>
      </c>
      <c r="P1628" t="n">
        <v>0</v>
      </c>
      <c r="Q1628"/>
      <c r="R1628"/>
      <c r="S1628" t="n">
        <v>1911.29</v>
      </c>
      <c r="T1628" t="n">
        <v>1</v>
      </c>
      <c r="U1628"/>
      <c r="V1628"/>
      <c r="W1628" t="n">
        <v>2362.9</v>
      </c>
      <c r="X1628"/>
      <c r="Y1628" t="s">
        <v>2587</v>
      </c>
      <c r="Z1628" t="s">
        <v>1604</v>
      </c>
      <c r="AA1628" t="s">
        <v>2457</v>
      </c>
      <c r="AB1628" t="s">
        <v>2588</v>
      </c>
      <c r="AC1628" t="s">
        <v>2589</v>
      </c>
      <c r="AD1628" t="n">
        <v>5.5</v>
      </c>
      <c r="AE1628" t="n">
        <v>8</v>
      </c>
      <c r="AF1628" t="s">
        <v>2590</v>
      </c>
      <c r="AG1628" t="s">
        <v>1609</v>
      </c>
      <c r="AH1628" t="s">
        <v>1610</v>
      </c>
      <c r="AI1628" t="s">
        <v>1611</v>
      </c>
      <c r="AJ1628"/>
      <c r="AK1628"/>
      <c r="AL1628"/>
      <c r="AM1628"/>
      <c r="AN1628" t="n">
        <v>23.63</v>
      </c>
      <c r="AO1628" t="s">
        <v>2605</v>
      </c>
      <c r="AP1628" t="s">
        <v>1613</v>
      </c>
    </row>
    <row r="1629">
      <c r="A1629" t="s">
        <v>1591</v>
      </c>
      <c r="B1629" t="n">
        <v>6013</v>
      </c>
      <c r="C1629" t="s">
        <v>2584</v>
      </c>
      <c r="D1629" t="s">
        <v>1774</v>
      </c>
      <c r="E1629" t="s">
        <v>2611</v>
      </c>
      <c r="F1629" t="s">
        <v>2534</v>
      </c>
      <c r="G1629" t="s">
        <v>2602</v>
      </c>
      <c r="H1629" t="s">
        <v>2603</v>
      </c>
      <c r="I1629" t="s">
        <v>2606</v>
      </c>
      <c r="J1629" t="s">
        <v>1598</v>
      </c>
      <c r="K1629"/>
      <c r="L1629"/>
      <c r="M1629" t="s">
        <v>2600</v>
      </c>
      <c r="N1629"/>
      <c r="O1629" t="s">
        <v>1601</v>
      </c>
      <c r="P1629" t="n">
        <v>0</v>
      </c>
      <c r="Q1629"/>
      <c r="R1629"/>
      <c r="S1629" t="n">
        <v>1911.29</v>
      </c>
      <c r="T1629" t="n">
        <v>2</v>
      </c>
      <c r="U1629"/>
      <c r="V1629"/>
      <c r="W1629" t="n">
        <v>2008.06</v>
      </c>
      <c r="X1629"/>
      <c r="Y1629" t="s">
        <v>2512</v>
      </c>
      <c r="Z1629" t="s">
        <v>1604</v>
      </c>
      <c r="AA1629" t="s">
        <v>2457</v>
      </c>
      <c r="AB1629" t="s">
        <v>1606</v>
      </c>
      <c r="AC1629" t="s">
        <v>2591</v>
      </c>
      <c r="AD1629" t="n">
        <v>5.5</v>
      </c>
      <c r="AE1629" t="n">
        <v>16</v>
      </c>
      <c r="AF1629" t="s">
        <v>1762</v>
      </c>
      <c r="AG1629" t="s">
        <v>1609</v>
      </c>
      <c r="AH1629" t="s">
        <v>1610</v>
      </c>
      <c r="AI1629" t="s">
        <v>1611</v>
      </c>
      <c r="AJ1629"/>
      <c r="AK1629"/>
      <c r="AL1629"/>
      <c r="AM1629"/>
      <c r="AN1629" t="n">
        <v>5.06</v>
      </c>
      <c r="AO1629" t="s">
        <v>2605</v>
      </c>
      <c r="AP1629" t="s">
        <v>1613</v>
      </c>
    </row>
    <row r="1630">
      <c r="A1630" t="s">
        <v>1591</v>
      </c>
      <c r="B1630" t="n">
        <v>6013</v>
      </c>
      <c r="C1630" t="s">
        <v>2584</v>
      </c>
      <c r="D1630" t="s">
        <v>1774</v>
      </c>
      <c r="E1630" t="s">
        <v>2611</v>
      </c>
      <c r="F1630" t="s">
        <v>2534</v>
      </c>
      <c r="G1630" t="s">
        <v>2602</v>
      </c>
      <c r="H1630" t="s">
        <v>2603</v>
      </c>
      <c r="I1630" t="s">
        <v>2606</v>
      </c>
      <c r="J1630" t="s">
        <v>1598</v>
      </c>
      <c r="K1630"/>
      <c r="L1630"/>
      <c r="M1630" t="s">
        <v>2600</v>
      </c>
      <c r="N1630"/>
      <c r="O1630" t="s">
        <v>1601</v>
      </c>
      <c r="P1630" t="n">
        <v>1</v>
      </c>
      <c r="Q1630"/>
      <c r="R1630"/>
      <c r="S1630" t="n">
        <v>2362.9</v>
      </c>
      <c r="T1630" t="n">
        <v>2</v>
      </c>
      <c r="U1630"/>
      <c r="V1630"/>
      <c r="W1630" t="n">
        <v>2008.06</v>
      </c>
      <c r="X1630"/>
      <c r="Y1630" t="s">
        <v>2592</v>
      </c>
      <c r="Z1630" t="s">
        <v>2588</v>
      </c>
      <c r="AA1630" t="s">
        <v>2589</v>
      </c>
      <c r="AB1630" t="s">
        <v>1606</v>
      </c>
      <c r="AC1630" t="s">
        <v>2591</v>
      </c>
      <c r="AD1630" t="n">
        <v>8</v>
      </c>
      <c r="AE1630" t="n">
        <v>16</v>
      </c>
      <c r="AF1630" t="s">
        <v>1762</v>
      </c>
      <c r="AG1630" t="s">
        <v>1609</v>
      </c>
      <c r="AH1630" t="s">
        <v>1610</v>
      </c>
      <c r="AI1630" t="s">
        <v>1611</v>
      </c>
      <c r="AJ1630"/>
      <c r="AK1630"/>
      <c r="AL1630"/>
      <c r="AM1630"/>
      <c r="AN1630" t="n">
        <v>-15.02</v>
      </c>
      <c r="AO1630" t="s">
        <v>2605</v>
      </c>
      <c r="AP1630" t="s">
        <v>1613</v>
      </c>
    </row>
    <row r="1631">
      <c r="A1631" t="s">
        <v>1591</v>
      </c>
      <c r="B1631" t="n">
        <v>6013</v>
      </c>
      <c r="C1631" t="s">
        <v>2584</v>
      </c>
      <c r="D1631" t="s">
        <v>1593</v>
      </c>
      <c r="E1631" t="s">
        <v>2611</v>
      </c>
      <c r="F1631" t="s">
        <v>2534</v>
      </c>
      <c r="G1631" t="s">
        <v>2602</v>
      </c>
      <c r="H1631" t="s">
        <v>2607</v>
      </c>
      <c r="I1631" t="s">
        <v>2608</v>
      </c>
      <c r="J1631" t="s">
        <v>1598</v>
      </c>
      <c r="K1631"/>
      <c r="L1631"/>
      <c r="M1631" t="s">
        <v>2600</v>
      </c>
      <c r="N1631"/>
      <c r="O1631" t="s">
        <v>1601</v>
      </c>
      <c r="P1631" t="n">
        <v>0</v>
      </c>
      <c r="Q1631"/>
      <c r="R1631"/>
      <c r="S1631" t="n">
        <v>6.85</v>
      </c>
      <c r="T1631" t="n">
        <v>1</v>
      </c>
      <c r="U1631"/>
      <c r="V1631"/>
      <c r="W1631" t="n">
        <v>10.62</v>
      </c>
      <c r="X1631"/>
      <c r="Y1631" t="s">
        <v>2587</v>
      </c>
      <c r="Z1631" t="s">
        <v>1604</v>
      </c>
      <c r="AA1631" t="s">
        <v>2457</v>
      </c>
      <c r="AB1631" t="s">
        <v>2588</v>
      </c>
      <c r="AC1631" t="s">
        <v>2589</v>
      </c>
      <c r="AD1631" t="n">
        <v>5.5</v>
      </c>
      <c r="AE1631" t="n">
        <v>8</v>
      </c>
      <c r="AF1631" t="s">
        <v>2590</v>
      </c>
      <c r="AG1631" t="s">
        <v>1609</v>
      </c>
      <c r="AH1631" t="s">
        <v>1610</v>
      </c>
      <c r="AI1631" t="s">
        <v>1611</v>
      </c>
      <c r="AJ1631"/>
      <c r="AK1631"/>
      <c r="AL1631"/>
      <c r="AM1631"/>
      <c r="AN1631" t="n">
        <v>55.04</v>
      </c>
      <c r="AO1631" t="s">
        <v>2609</v>
      </c>
      <c r="AP1631" t="s">
        <v>1613</v>
      </c>
    </row>
    <row r="1632">
      <c r="A1632" t="s">
        <v>1591</v>
      </c>
      <c r="B1632" t="n">
        <v>6013</v>
      </c>
      <c r="C1632" t="s">
        <v>2584</v>
      </c>
      <c r="D1632" t="s">
        <v>1593</v>
      </c>
      <c r="E1632" t="s">
        <v>2611</v>
      </c>
      <c r="F1632" t="s">
        <v>2534</v>
      </c>
      <c r="G1632" t="s">
        <v>2602</v>
      </c>
      <c r="H1632" t="s">
        <v>2607</v>
      </c>
      <c r="I1632" t="s">
        <v>2608</v>
      </c>
      <c r="J1632" t="s">
        <v>1598</v>
      </c>
      <c r="K1632"/>
      <c r="L1632"/>
      <c r="M1632" t="s">
        <v>2600</v>
      </c>
      <c r="N1632"/>
      <c r="O1632" t="s">
        <v>1601</v>
      </c>
      <c r="P1632" t="n">
        <v>0</v>
      </c>
      <c r="Q1632"/>
      <c r="R1632"/>
      <c r="S1632" t="n">
        <v>6.85</v>
      </c>
      <c r="T1632" t="n">
        <v>2</v>
      </c>
      <c r="U1632"/>
      <c r="V1632"/>
      <c r="W1632" t="n">
        <v>14.38</v>
      </c>
      <c r="X1632"/>
      <c r="Y1632" t="s">
        <v>2512</v>
      </c>
      <c r="Z1632" t="s">
        <v>1604</v>
      </c>
      <c r="AA1632" t="s">
        <v>2457</v>
      </c>
      <c r="AB1632" t="s">
        <v>1606</v>
      </c>
      <c r="AC1632" t="s">
        <v>2591</v>
      </c>
      <c r="AD1632" t="n">
        <v>5.5</v>
      </c>
      <c r="AE1632" t="n">
        <v>16</v>
      </c>
      <c r="AF1632" t="s">
        <v>1762</v>
      </c>
      <c r="AG1632" t="s">
        <v>1609</v>
      </c>
      <c r="AH1632" t="s">
        <v>1610</v>
      </c>
      <c r="AI1632" t="s">
        <v>1611</v>
      </c>
      <c r="AJ1632"/>
      <c r="AK1632"/>
      <c r="AL1632"/>
      <c r="AM1632"/>
      <c r="AN1632" t="n">
        <v>109.93</v>
      </c>
      <c r="AO1632" t="s">
        <v>2609</v>
      </c>
      <c r="AP1632" t="s">
        <v>1613</v>
      </c>
    </row>
    <row r="1633">
      <c r="A1633" t="s">
        <v>1591</v>
      </c>
      <c r="B1633" t="n">
        <v>6013</v>
      </c>
      <c r="C1633" t="s">
        <v>2584</v>
      </c>
      <c r="D1633" t="s">
        <v>1593</v>
      </c>
      <c r="E1633" t="s">
        <v>2611</v>
      </c>
      <c r="F1633" t="s">
        <v>2534</v>
      </c>
      <c r="G1633" t="s">
        <v>2602</v>
      </c>
      <c r="H1633" t="s">
        <v>2607</v>
      </c>
      <c r="I1633" t="s">
        <v>2608</v>
      </c>
      <c r="J1633" t="s">
        <v>1598</v>
      </c>
      <c r="K1633"/>
      <c r="L1633"/>
      <c r="M1633" t="s">
        <v>2600</v>
      </c>
      <c r="N1633"/>
      <c r="O1633" t="s">
        <v>1601</v>
      </c>
      <c r="P1633" t="n">
        <v>1</v>
      </c>
      <c r="Q1633"/>
      <c r="R1633"/>
      <c r="S1633" t="n">
        <v>10.62</v>
      </c>
      <c r="T1633" t="n">
        <v>2</v>
      </c>
      <c r="U1633"/>
      <c r="V1633"/>
      <c r="W1633" t="n">
        <v>14.38</v>
      </c>
      <c r="X1633"/>
      <c r="Y1633" t="s">
        <v>2592</v>
      </c>
      <c r="Z1633" t="s">
        <v>2588</v>
      </c>
      <c r="AA1633" t="s">
        <v>2589</v>
      </c>
      <c r="AB1633" t="s">
        <v>1606</v>
      </c>
      <c r="AC1633" t="s">
        <v>2591</v>
      </c>
      <c r="AD1633" t="n">
        <v>8</v>
      </c>
      <c r="AE1633" t="n">
        <v>16</v>
      </c>
      <c r="AF1633" t="s">
        <v>1762</v>
      </c>
      <c r="AG1633" t="s">
        <v>1609</v>
      </c>
      <c r="AH1633" t="s">
        <v>1610</v>
      </c>
      <c r="AI1633" t="s">
        <v>1611</v>
      </c>
      <c r="AJ1633"/>
      <c r="AK1633"/>
      <c r="AL1633"/>
      <c r="AM1633"/>
      <c r="AN1633" t="n">
        <v>35.4</v>
      </c>
      <c r="AO1633" t="s">
        <v>2609</v>
      </c>
      <c r="AP1633" t="s">
        <v>1613</v>
      </c>
    </row>
    <row r="1634">
      <c r="A1634" t="s">
        <v>1591</v>
      </c>
      <c r="B1634" t="n">
        <v>6013</v>
      </c>
      <c r="C1634" t="s">
        <v>2584</v>
      </c>
      <c r="D1634" t="s">
        <v>1622</v>
      </c>
      <c r="E1634" t="s">
        <v>2611</v>
      </c>
      <c r="F1634" t="s">
        <v>2534</v>
      </c>
      <c r="G1634" t="s">
        <v>2602</v>
      </c>
      <c r="H1634" t="s">
        <v>2607</v>
      </c>
      <c r="I1634" t="s">
        <v>2610</v>
      </c>
      <c r="J1634" t="s">
        <v>1598</v>
      </c>
      <c r="K1634"/>
      <c r="L1634"/>
      <c r="M1634" t="s">
        <v>2600</v>
      </c>
      <c r="N1634"/>
      <c r="O1634" t="s">
        <v>1601</v>
      </c>
      <c r="P1634" t="n">
        <v>0</v>
      </c>
      <c r="Q1634"/>
      <c r="R1634"/>
      <c r="S1634" t="n">
        <v>5.8</v>
      </c>
      <c r="T1634" t="n">
        <v>1</v>
      </c>
      <c r="U1634"/>
      <c r="V1634"/>
      <c r="W1634" t="n">
        <v>12.04</v>
      </c>
      <c r="X1634"/>
      <c r="Y1634" t="s">
        <v>2587</v>
      </c>
      <c r="Z1634" t="s">
        <v>1604</v>
      </c>
      <c r="AA1634" t="s">
        <v>2457</v>
      </c>
      <c r="AB1634" t="s">
        <v>2588</v>
      </c>
      <c r="AC1634" t="s">
        <v>2589</v>
      </c>
      <c r="AD1634" t="n">
        <v>5.5</v>
      </c>
      <c r="AE1634" t="n">
        <v>8</v>
      </c>
      <c r="AF1634" t="s">
        <v>2590</v>
      </c>
      <c r="AG1634" t="s">
        <v>1609</v>
      </c>
      <c r="AH1634" t="s">
        <v>1610</v>
      </c>
      <c r="AI1634" t="s">
        <v>1611</v>
      </c>
      <c r="AJ1634"/>
      <c r="AK1634"/>
      <c r="AL1634"/>
      <c r="AM1634"/>
      <c r="AN1634" t="n">
        <v>107.59</v>
      </c>
      <c r="AO1634" t="s">
        <v>2609</v>
      </c>
      <c r="AP1634" t="s">
        <v>1613</v>
      </c>
    </row>
    <row r="1635">
      <c r="A1635" t="s">
        <v>1591</v>
      </c>
      <c r="B1635" t="n">
        <v>6013</v>
      </c>
      <c r="C1635" t="s">
        <v>2584</v>
      </c>
      <c r="D1635" t="s">
        <v>1622</v>
      </c>
      <c r="E1635" t="s">
        <v>2611</v>
      </c>
      <c r="F1635" t="s">
        <v>2534</v>
      </c>
      <c r="G1635" t="s">
        <v>2602</v>
      </c>
      <c r="H1635" t="s">
        <v>2607</v>
      </c>
      <c r="I1635" t="s">
        <v>2610</v>
      </c>
      <c r="J1635" t="s">
        <v>1598</v>
      </c>
      <c r="K1635"/>
      <c r="L1635"/>
      <c r="M1635" t="s">
        <v>2600</v>
      </c>
      <c r="N1635"/>
      <c r="O1635" t="s">
        <v>1601</v>
      </c>
      <c r="P1635" t="n">
        <v>0</v>
      </c>
      <c r="Q1635"/>
      <c r="R1635"/>
      <c r="S1635" t="n">
        <v>5.8</v>
      </c>
      <c r="T1635" t="n">
        <v>2</v>
      </c>
      <c r="U1635"/>
      <c r="V1635"/>
      <c r="W1635" t="n">
        <v>13.52</v>
      </c>
      <c r="X1635"/>
      <c r="Y1635" t="s">
        <v>2512</v>
      </c>
      <c r="Z1635" t="s">
        <v>1604</v>
      </c>
      <c r="AA1635" t="s">
        <v>2457</v>
      </c>
      <c r="AB1635" t="s">
        <v>1606</v>
      </c>
      <c r="AC1635" t="s">
        <v>2591</v>
      </c>
      <c r="AD1635" t="n">
        <v>5.5</v>
      </c>
      <c r="AE1635" t="n">
        <v>16</v>
      </c>
      <c r="AF1635" t="s">
        <v>1762</v>
      </c>
      <c r="AG1635" t="s">
        <v>1609</v>
      </c>
      <c r="AH1635" t="s">
        <v>1610</v>
      </c>
      <c r="AI1635" t="s">
        <v>1611</v>
      </c>
      <c r="AJ1635"/>
      <c r="AK1635"/>
      <c r="AL1635"/>
      <c r="AM1635"/>
      <c r="AN1635" t="n">
        <v>133.1</v>
      </c>
      <c r="AO1635" t="s">
        <v>2609</v>
      </c>
      <c r="AP1635" t="s">
        <v>1613</v>
      </c>
    </row>
    <row r="1636">
      <c r="A1636" t="s">
        <v>1591</v>
      </c>
      <c r="B1636" t="n">
        <v>6013</v>
      </c>
      <c r="C1636" t="s">
        <v>2584</v>
      </c>
      <c r="D1636" t="s">
        <v>1622</v>
      </c>
      <c r="E1636" t="s">
        <v>2611</v>
      </c>
      <c r="F1636" t="s">
        <v>2534</v>
      </c>
      <c r="G1636" t="s">
        <v>2602</v>
      </c>
      <c r="H1636" t="s">
        <v>2607</v>
      </c>
      <c r="I1636" t="s">
        <v>2610</v>
      </c>
      <c r="J1636" t="s">
        <v>1598</v>
      </c>
      <c r="K1636"/>
      <c r="L1636"/>
      <c r="M1636" t="s">
        <v>2600</v>
      </c>
      <c r="N1636"/>
      <c r="O1636" t="s">
        <v>1601</v>
      </c>
      <c r="P1636" t="n">
        <v>1</v>
      </c>
      <c r="Q1636"/>
      <c r="R1636"/>
      <c r="S1636" t="n">
        <v>12.04</v>
      </c>
      <c r="T1636" t="n">
        <v>2</v>
      </c>
      <c r="U1636"/>
      <c r="V1636"/>
      <c r="W1636" t="n">
        <v>13.52</v>
      </c>
      <c r="X1636"/>
      <c r="Y1636" t="s">
        <v>2592</v>
      </c>
      <c r="Z1636" t="s">
        <v>2588</v>
      </c>
      <c r="AA1636" t="s">
        <v>2589</v>
      </c>
      <c r="AB1636" t="s">
        <v>1606</v>
      </c>
      <c r="AC1636" t="s">
        <v>2591</v>
      </c>
      <c r="AD1636" t="n">
        <v>8</v>
      </c>
      <c r="AE1636" t="n">
        <v>16</v>
      </c>
      <c r="AF1636" t="s">
        <v>1762</v>
      </c>
      <c r="AG1636" t="s">
        <v>1609</v>
      </c>
      <c r="AH1636" t="s">
        <v>1610</v>
      </c>
      <c r="AI1636" t="s">
        <v>1611</v>
      </c>
      <c r="AJ1636"/>
      <c r="AK1636"/>
      <c r="AL1636"/>
      <c r="AM1636"/>
      <c r="AN1636" t="n">
        <v>12.29</v>
      </c>
      <c r="AO1636" t="s">
        <v>2609</v>
      </c>
      <c r="AP1636" t="s">
        <v>1613</v>
      </c>
    </row>
    <row r="1637">
      <c r="A1637" t="s">
        <v>1591</v>
      </c>
      <c r="B1637" t="n">
        <v>6013</v>
      </c>
      <c r="C1637" t="s">
        <v>2584</v>
      </c>
      <c r="D1637" t="s">
        <v>1622</v>
      </c>
      <c r="E1637" t="s">
        <v>2611</v>
      </c>
      <c r="F1637" t="s">
        <v>2534</v>
      </c>
      <c r="G1637" t="s">
        <v>2602</v>
      </c>
      <c r="H1637" t="s">
        <v>2607</v>
      </c>
      <c r="I1637" t="s">
        <v>2608</v>
      </c>
      <c r="J1637" t="s">
        <v>1598</v>
      </c>
      <c r="K1637"/>
      <c r="L1637"/>
      <c r="M1637" t="s">
        <v>2600</v>
      </c>
      <c r="N1637"/>
      <c r="O1637" t="s">
        <v>1601</v>
      </c>
      <c r="P1637" t="n">
        <v>0</v>
      </c>
      <c r="Q1637"/>
      <c r="R1637"/>
      <c r="S1637" t="n">
        <v>4.88</v>
      </c>
      <c r="T1637" t="n">
        <v>1</v>
      </c>
      <c r="U1637"/>
      <c r="V1637"/>
      <c r="W1637" t="n">
        <v>9.44</v>
      </c>
      <c r="X1637"/>
      <c r="Y1637" t="s">
        <v>2587</v>
      </c>
      <c r="Z1637" t="s">
        <v>1604</v>
      </c>
      <c r="AA1637" t="s">
        <v>2457</v>
      </c>
      <c r="AB1637" t="s">
        <v>2588</v>
      </c>
      <c r="AC1637" t="s">
        <v>2589</v>
      </c>
      <c r="AD1637" t="n">
        <v>5.5</v>
      </c>
      <c r="AE1637" t="n">
        <v>8</v>
      </c>
      <c r="AF1637" t="s">
        <v>2590</v>
      </c>
      <c r="AG1637" t="s">
        <v>1609</v>
      </c>
      <c r="AH1637" t="s">
        <v>1610</v>
      </c>
      <c r="AI1637" t="s">
        <v>1611</v>
      </c>
      <c r="AJ1637"/>
      <c r="AK1637"/>
      <c r="AL1637"/>
      <c r="AM1637"/>
      <c r="AN1637" t="n">
        <v>93.44</v>
      </c>
      <c r="AO1637" t="s">
        <v>2609</v>
      </c>
      <c r="AP1637" t="s">
        <v>1613</v>
      </c>
    </row>
    <row r="1638">
      <c r="A1638" t="s">
        <v>1591</v>
      </c>
      <c r="B1638" t="n">
        <v>6013</v>
      </c>
      <c r="C1638" t="s">
        <v>2584</v>
      </c>
      <c r="D1638" t="s">
        <v>1622</v>
      </c>
      <c r="E1638" t="s">
        <v>2611</v>
      </c>
      <c r="F1638" t="s">
        <v>2534</v>
      </c>
      <c r="G1638" t="s">
        <v>2602</v>
      </c>
      <c r="H1638" t="s">
        <v>2607</v>
      </c>
      <c r="I1638" t="s">
        <v>2608</v>
      </c>
      <c r="J1638" t="s">
        <v>1598</v>
      </c>
      <c r="K1638"/>
      <c r="L1638"/>
      <c r="M1638" t="s">
        <v>2600</v>
      </c>
      <c r="N1638"/>
      <c r="O1638" t="s">
        <v>1601</v>
      </c>
      <c r="P1638" t="n">
        <v>0</v>
      </c>
      <c r="Q1638"/>
      <c r="R1638"/>
      <c r="S1638" t="n">
        <v>4.88</v>
      </c>
      <c r="T1638" t="n">
        <v>2</v>
      </c>
      <c r="U1638"/>
      <c r="V1638"/>
      <c r="W1638" t="n">
        <v>10.06</v>
      </c>
      <c r="X1638"/>
      <c r="Y1638" t="s">
        <v>2512</v>
      </c>
      <c r="Z1638" t="s">
        <v>1604</v>
      </c>
      <c r="AA1638" t="s">
        <v>2457</v>
      </c>
      <c r="AB1638" t="s">
        <v>1606</v>
      </c>
      <c r="AC1638" t="s">
        <v>2591</v>
      </c>
      <c r="AD1638" t="n">
        <v>5.5</v>
      </c>
      <c r="AE1638" t="n">
        <v>16</v>
      </c>
      <c r="AF1638" t="s">
        <v>1762</v>
      </c>
      <c r="AG1638" t="s">
        <v>1609</v>
      </c>
      <c r="AH1638" t="s">
        <v>1610</v>
      </c>
      <c r="AI1638" t="s">
        <v>1611</v>
      </c>
      <c r="AJ1638"/>
      <c r="AK1638"/>
      <c r="AL1638"/>
      <c r="AM1638"/>
      <c r="AN1638" t="n">
        <v>106.15</v>
      </c>
      <c r="AO1638" t="s">
        <v>2609</v>
      </c>
      <c r="AP1638" t="s">
        <v>1613</v>
      </c>
    </row>
    <row r="1639">
      <c r="A1639" t="s">
        <v>1591</v>
      </c>
      <c r="B1639" t="n">
        <v>6013</v>
      </c>
      <c r="C1639" t="s">
        <v>2584</v>
      </c>
      <c r="D1639" t="s">
        <v>1622</v>
      </c>
      <c r="E1639" t="s">
        <v>2611</v>
      </c>
      <c r="F1639" t="s">
        <v>2534</v>
      </c>
      <c r="G1639" t="s">
        <v>2602</v>
      </c>
      <c r="H1639" t="s">
        <v>2607</v>
      </c>
      <c r="I1639" t="s">
        <v>2608</v>
      </c>
      <c r="J1639" t="s">
        <v>1598</v>
      </c>
      <c r="K1639"/>
      <c r="L1639"/>
      <c r="M1639" t="s">
        <v>2600</v>
      </c>
      <c r="N1639"/>
      <c r="O1639" t="s">
        <v>1601</v>
      </c>
      <c r="P1639" t="n">
        <v>1</v>
      </c>
      <c r="Q1639"/>
      <c r="R1639"/>
      <c r="S1639" t="n">
        <v>9.44</v>
      </c>
      <c r="T1639" t="n">
        <v>2</v>
      </c>
      <c r="U1639"/>
      <c r="V1639"/>
      <c r="W1639" t="n">
        <v>10.06</v>
      </c>
      <c r="X1639"/>
      <c r="Y1639" t="s">
        <v>2592</v>
      </c>
      <c r="Z1639" t="s">
        <v>2588</v>
      </c>
      <c r="AA1639" t="s">
        <v>2589</v>
      </c>
      <c r="AB1639" t="s">
        <v>1606</v>
      </c>
      <c r="AC1639" t="s">
        <v>2591</v>
      </c>
      <c r="AD1639" t="n">
        <v>8</v>
      </c>
      <c r="AE1639" t="n">
        <v>16</v>
      </c>
      <c r="AF1639" t="s">
        <v>1762</v>
      </c>
      <c r="AG1639" t="s">
        <v>1609</v>
      </c>
      <c r="AH1639" t="s">
        <v>1610</v>
      </c>
      <c r="AI1639" t="s">
        <v>1611</v>
      </c>
      <c r="AJ1639"/>
      <c r="AK1639"/>
      <c r="AL1639"/>
      <c r="AM1639"/>
      <c r="AN1639" t="n">
        <v>6.57</v>
      </c>
      <c r="AO1639" t="s">
        <v>2609</v>
      </c>
      <c r="AP1639" t="s">
        <v>1613</v>
      </c>
    </row>
    <row r="1640">
      <c r="A1640" t="s">
        <v>1591</v>
      </c>
      <c r="B1640" t="n">
        <v>6013</v>
      </c>
      <c r="C1640" t="s">
        <v>2584</v>
      </c>
      <c r="D1640" t="s">
        <v>1774</v>
      </c>
      <c r="E1640" t="s">
        <v>2611</v>
      </c>
      <c r="F1640" t="s">
        <v>2534</v>
      </c>
      <c r="G1640" t="s">
        <v>2602</v>
      </c>
      <c r="H1640" t="s">
        <v>2607</v>
      </c>
      <c r="I1640" t="s">
        <v>2610</v>
      </c>
      <c r="J1640" t="s">
        <v>1598</v>
      </c>
      <c r="K1640"/>
      <c r="L1640"/>
      <c r="M1640" t="s">
        <v>2600</v>
      </c>
      <c r="N1640"/>
      <c r="O1640" t="s">
        <v>1601</v>
      </c>
      <c r="P1640" t="n">
        <v>0</v>
      </c>
      <c r="Q1640"/>
      <c r="R1640"/>
      <c r="S1640" t="n">
        <v>5</v>
      </c>
      <c r="T1640" t="n">
        <v>1</v>
      </c>
      <c r="U1640"/>
      <c r="V1640"/>
      <c r="W1640" t="n">
        <v>8.7</v>
      </c>
      <c r="X1640"/>
      <c r="Y1640" t="s">
        <v>2587</v>
      </c>
      <c r="Z1640" t="s">
        <v>1604</v>
      </c>
      <c r="AA1640" t="s">
        <v>2457</v>
      </c>
      <c r="AB1640" t="s">
        <v>2588</v>
      </c>
      <c r="AC1640" t="s">
        <v>2589</v>
      </c>
      <c r="AD1640" t="n">
        <v>5.5</v>
      </c>
      <c r="AE1640" t="n">
        <v>8</v>
      </c>
      <c r="AF1640" t="s">
        <v>2590</v>
      </c>
      <c r="AG1640" t="s">
        <v>1609</v>
      </c>
      <c r="AH1640" t="s">
        <v>1610</v>
      </c>
      <c r="AI1640" t="s">
        <v>1611</v>
      </c>
      <c r="AJ1640"/>
      <c r="AK1640"/>
      <c r="AL1640"/>
      <c r="AM1640"/>
      <c r="AN1640" t="n">
        <v>74</v>
      </c>
      <c r="AO1640" t="s">
        <v>2609</v>
      </c>
      <c r="AP1640" t="s">
        <v>1613</v>
      </c>
    </row>
    <row r="1641">
      <c r="A1641" t="s">
        <v>1591</v>
      </c>
      <c r="B1641" t="n">
        <v>6013</v>
      </c>
      <c r="C1641" t="s">
        <v>2584</v>
      </c>
      <c r="D1641" t="s">
        <v>1774</v>
      </c>
      <c r="E1641" t="s">
        <v>2611</v>
      </c>
      <c r="F1641" t="s">
        <v>2534</v>
      </c>
      <c r="G1641" t="s">
        <v>2602</v>
      </c>
      <c r="H1641" t="s">
        <v>2607</v>
      </c>
      <c r="I1641" t="s">
        <v>2610</v>
      </c>
      <c r="J1641" t="s">
        <v>1598</v>
      </c>
      <c r="K1641"/>
      <c r="L1641"/>
      <c r="M1641" t="s">
        <v>2600</v>
      </c>
      <c r="N1641"/>
      <c r="O1641" t="s">
        <v>1601</v>
      </c>
      <c r="P1641" t="n">
        <v>0</v>
      </c>
      <c r="Q1641"/>
      <c r="R1641"/>
      <c r="S1641" t="n">
        <v>5</v>
      </c>
      <c r="T1641" t="n">
        <v>2</v>
      </c>
      <c r="U1641"/>
      <c r="V1641"/>
      <c r="W1641" t="n">
        <v>8.89</v>
      </c>
      <c r="X1641"/>
      <c r="Y1641" t="s">
        <v>2512</v>
      </c>
      <c r="Z1641" t="s">
        <v>1604</v>
      </c>
      <c r="AA1641" t="s">
        <v>2457</v>
      </c>
      <c r="AB1641" t="s">
        <v>1606</v>
      </c>
      <c r="AC1641" t="s">
        <v>2591</v>
      </c>
      <c r="AD1641" t="n">
        <v>5.5</v>
      </c>
      <c r="AE1641" t="n">
        <v>16</v>
      </c>
      <c r="AF1641" t="s">
        <v>1762</v>
      </c>
      <c r="AG1641" t="s">
        <v>1609</v>
      </c>
      <c r="AH1641" t="s">
        <v>1610</v>
      </c>
      <c r="AI1641" t="s">
        <v>1611</v>
      </c>
      <c r="AJ1641"/>
      <c r="AK1641"/>
      <c r="AL1641"/>
      <c r="AM1641"/>
      <c r="AN1641" t="n">
        <v>77.8</v>
      </c>
      <c r="AO1641" t="s">
        <v>2609</v>
      </c>
      <c r="AP1641" t="s">
        <v>1613</v>
      </c>
    </row>
    <row r="1642">
      <c r="A1642" t="s">
        <v>1591</v>
      </c>
      <c r="B1642" t="n">
        <v>6013</v>
      </c>
      <c r="C1642" t="s">
        <v>2584</v>
      </c>
      <c r="D1642" t="s">
        <v>1774</v>
      </c>
      <c r="E1642" t="s">
        <v>2611</v>
      </c>
      <c r="F1642" t="s">
        <v>2534</v>
      </c>
      <c r="G1642" t="s">
        <v>2602</v>
      </c>
      <c r="H1642" t="s">
        <v>2607</v>
      </c>
      <c r="I1642" t="s">
        <v>2610</v>
      </c>
      <c r="J1642" t="s">
        <v>1598</v>
      </c>
      <c r="K1642"/>
      <c r="L1642"/>
      <c r="M1642" t="s">
        <v>2600</v>
      </c>
      <c r="N1642"/>
      <c r="O1642" t="s">
        <v>1601</v>
      </c>
      <c r="P1642" t="n">
        <v>1</v>
      </c>
      <c r="Q1642"/>
      <c r="R1642"/>
      <c r="S1642" t="n">
        <v>8.7</v>
      </c>
      <c r="T1642" t="n">
        <v>2</v>
      </c>
      <c r="U1642"/>
      <c r="V1642"/>
      <c r="W1642" t="n">
        <v>8.89</v>
      </c>
      <c r="X1642"/>
      <c r="Y1642" t="s">
        <v>2592</v>
      </c>
      <c r="Z1642" t="s">
        <v>2588</v>
      </c>
      <c r="AA1642" t="s">
        <v>2589</v>
      </c>
      <c r="AB1642" t="s">
        <v>1606</v>
      </c>
      <c r="AC1642" t="s">
        <v>2591</v>
      </c>
      <c r="AD1642" t="n">
        <v>8</v>
      </c>
      <c r="AE1642" t="n">
        <v>16</v>
      </c>
      <c r="AF1642" t="s">
        <v>1762</v>
      </c>
      <c r="AG1642" t="s">
        <v>1609</v>
      </c>
      <c r="AH1642" t="s">
        <v>1610</v>
      </c>
      <c r="AI1642" t="s">
        <v>1611</v>
      </c>
      <c r="AJ1642"/>
      <c r="AK1642"/>
      <c r="AL1642"/>
      <c r="AM1642"/>
      <c r="AN1642" t="n">
        <v>2.18</v>
      </c>
      <c r="AO1642" t="s">
        <v>2609</v>
      </c>
      <c r="AP1642" t="s">
        <v>1613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Bobroff</dc:creator>
  <cp:lastModifiedBy>Lesley Atwood</cp:lastModifiedBy>
  <dcterms:created xsi:type="dcterms:W3CDTF">2019-02-21T20:26:02Z</dcterms:created>
  <dcterms:modified xsi:type="dcterms:W3CDTF">2022-02-11T20:19:47Z</dcterms:modified>
</cp:coreProperties>
</file>